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31" activeTab="36"/>
  </bookViews>
  <sheets>
    <sheet name="на 01.03.2019" sheetId="1" r:id="rId1"/>
    <sheet name="на 01.04.2019" sheetId="2" r:id="rId2"/>
    <sheet name="на 01.05.2019" sheetId="3" r:id="rId3"/>
    <sheet name="на 01.06.2019" sheetId="4" r:id="rId4"/>
    <sheet name="на 15.08.2019" sheetId="5" r:id="rId5"/>
    <sheet name="на 01.10.2019" sheetId="6" r:id="rId6"/>
    <sheet name="на 01.11.2019" sheetId="7" r:id="rId7"/>
    <sheet name="на 01.12.2019" sheetId="8" r:id="rId8"/>
    <sheet name="на 01.01.2020" sheetId="9" r:id="rId9"/>
    <sheet name="на 01.02.2020" sheetId="10" r:id="rId10"/>
    <sheet name="на 01.03.2020" sheetId="11" r:id="rId11"/>
    <sheet name="на 01.04.2020" sheetId="12" r:id="rId12"/>
    <sheet name="на 01.05.2020" sheetId="13" r:id="rId13"/>
    <sheet name="на 01.06.2020" sheetId="14" r:id="rId14"/>
    <sheet name="на 01.08.2020" sheetId="15" r:id="rId15"/>
    <sheet name="на 01.09.2020" sheetId="16" r:id="rId16"/>
    <sheet name="на 01.10.2020" sheetId="17" r:id="rId17"/>
    <sheet name="на 01.11.2020" sheetId="18" r:id="rId18"/>
    <sheet name="01.12.2020" sheetId="19" r:id="rId19"/>
    <sheet name="на 01.01.2021" sheetId="20" r:id="rId20"/>
    <sheet name="на 01.02.2021" sheetId="21" r:id="rId21"/>
    <sheet name="на 01.03.2021" sheetId="22" r:id="rId22"/>
    <sheet name="на 01.04.2021" sheetId="23" r:id="rId23"/>
    <sheet name="на 01.05.2021" sheetId="24" r:id="rId24"/>
    <sheet name="на 01.06.2021" sheetId="25" r:id="rId25"/>
    <sheet name="01.07.2021" sheetId="26" r:id="rId26"/>
    <sheet name="01.08.2021" sheetId="27" r:id="rId27"/>
    <sheet name="01.09.2021" sheetId="28" r:id="rId28"/>
    <sheet name="01.10.2021" sheetId="29" r:id="rId29"/>
    <sheet name="01.11.2021" sheetId="30" r:id="rId30"/>
    <sheet name="01.12.2021" sheetId="31" r:id="rId31"/>
    <sheet name="01.01.2022" sheetId="32" r:id="rId32"/>
    <sheet name="01.02.2022" sheetId="33" r:id="rId33"/>
    <sheet name="01.03.2022" sheetId="34" r:id="rId34"/>
    <sheet name="01.04.2022" sheetId="35" r:id="rId35"/>
    <sheet name="01.05.2022" sheetId="36" r:id="rId36"/>
    <sheet name="01.06.2022" sheetId="37" r:id="rId37"/>
  </sheets>
  <definedNames>
    <definedName name="_GoBack" localSheetId="1">'на 01.04.2019'!$E$111</definedName>
    <definedName name="_xlnm._FilterDatabase" localSheetId="31" hidden="1">'01.01.2022'!$A$3:$F$319</definedName>
    <definedName name="_xlnm._FilterDatabase" localSheetId="32" hidden="1">'01.02.2022'!$A$3:$F$3</definedName>
    <definedName name="_xlnm._FilterDatabase" localSheetId="33" hidden="1">'01.03.2022'!#REF!</definedName>
    <definedName name="_xlnm._FilterDatabase" localSheetId="34" hidden="1">'01.04.2022'!$A$3:$F$365</definedName>
    <definedName name="_xlnm._FilterDatabase" localSheetId="35" hidden="1">'01.05.2022'!$A$3:$F$3</definedName>
    <definedName name="_xlnm._FilterDatabase" localSheetId="36" hidden="1">'01.06.2022'!$A$3:$F$395</definedName>
    <definedName name="_xlnm._FilterDatabase" localSheetId="25" hidden="1">'01.07.2021'!$A$3:$E$3</definedName>
    <definedName name="_xlnm._FilterDatabase" localSheetId="26" hidden="1">'01.08.2021'!$A$3:$F$410</definedName>
    <definedName name="_xlnm._FilterDatabase" localSheetId="27" hidden="1">'01.09.2021'!$A$3:$F$270</definedName>
    <definedName name="_xlnm._FilterDatabase" localSheetId="28" hidden="1">'01.10.2021'!$A$3:$F$227</definedName>
    <definedName name="_xlnm._FilterDatabase" localSheetId="29" hidden="1">'01.11.2021'!$A$3:$F$3</definedName>
    <definedName name="_xlnm._FilterDatabase" localSheetId="18" hidden="1">'01.12.2020'!$A$3:$F$302</definedName>
    <definedName name="_xlnm._FilterDatabase" localSheetId="30" hidden="1">'01.12.2021'!$A$3:$F$330</definedName>
    <definedName name="_xlnm._FilterDatabase" localSheetId="8" hidden="1">'на 01.01.2020'!$A$3:$F$324</definedName>
    <definedName name="_xlnm._FilterDatabase" localSheetId="20" hidden="1">'на 01.02.2021'!$A$3:$F$310</definedName>
    <definedName name="_xlnm._FilterDatabase" localSheetId="0" hidden="1">'на 01.03.2019'!$A$3:$E$289</definedName>
    <definedName name="_xlnm._FilterDatabase" localSheetId="10" hidden="1">'на 01.03.2020'!$A$3:$F$338</definedName>
    <definedName name="_xlnm._FilterDatabase" localSheetId="21" hidden="1">'на 01.03.2021'!$A$3:$F$320</definedName>
    <definedName name="_xlnm._FilterDatabase" localSheetId="1" hidden="1">'на 01.04.2019'!$A$3:$E$292</definedName>
    <definedName name="_xlnm._FilterDatabase" localSheetId="11" hidden="1">'на 01.04.2020'!$A$3:$F$3</definedName>
    <definedName name="_xlnm._FilterDatabase" localSheetId="22" hidden="1">'на 01.04.2021'!$A$3:$F$3</definedName>
    <definedName name="_xlnm._FilterDatabase" localSheetId="2" hidden="1">'на 01.05.2019'!$A$3:$E$328</definedName>
    <definedName name="_xlnm._FilterDatabase" localSheetId="23" hidden="1">'на 01.05.2021'!$A$3:$F$184</definedName>
    <definedName name="_xlnm._FilterDatabase" localSheetId="13" hidden="1">'на 01.06.2020'!$A$3:$F$386</definedName>
    <definedName name="_xlnm._FilterDatabase" localSheetId="24" hidden="1">'на 01.06.2021'!$A$3:$F$363</definedName>
    <definedName name="_xlnm._FilterDatabase" localSheetId="14" hidden="1">'на 01.08.2020'!$A$3:$F$354</definedName>
    <definedName name="_xlnm._FilterDatabase" localSheetId="15" hidden="1">'на 01.09.2020'!$A$3:$F$293</definedName>
    <definedName name="_xlnm._FilterDatabase" localSheetId="5" hidden="1">'на 01.10.2019'!$A$3:$F$285</definedName>
    <definedName name="_xlnm._FilterDatabase" localSheetId="6" hidden="1">'на 01.11.2019'!$A$3:$F$284</definedName>
    <definedName name="_xlnm._FilterDatabase" localSheetId="4" hidden="1">'на 15.08.2019'!$A$3:$E$318</definedName>
    <definedName name="_xlnm.Print_Area" localSheetId="30">'01.12.2021'!$A$1:$F$247</definedName>
  </definedNames>
  <calcPr calcId="125725"/>
</workbook>
</file>

<file path=xl/calcChain.xml><?xml version="1.0" encoding="utf-8"?>
<calcChain xmlns="http://schemas.openxmlformats.org/spreadsheetml/2006/main">
  <c r="C349" i="36"/>
  <c r="C383" i="34"/>
  <c r="E103"/>
  <c r="D103"/>
  <c r="C321" i="22"/>
  <c r="C311" i="21"/>
  <c r="A126" i="17"/>
  <c r="A125"/>
  <c r="A124"/>
  <c r="A123"/>
  <c r="A122"/>
  <c r="A121"/>
  <c r="C294" i="16" l="1"/>
  <c r="C355" i="15" l="1"/>
  <c r="C386" i="14"/>
  <c r="C355" i="13"/>
  <c r="C335" i="10"/>
  <c r="C323" i="12"/>
  <c r="C338" i="11"/>
  <c r="C324" i="9" l="1"/>
  <c r="C285" i="6"/>
  <c r="C328" i="3"/>
  <c r="C292" i="2"/>
  <c r="C289" i="1"/>
</calcChain>
</file>

<file path=xl/sharedStrings.xml><?xml version="1.0" encoding="utf-8"?>
<sst xmlns="http://schemas.openxmlformats.org/spreadsheetml/2006/main" count="33842" uniqueCount="2729">
  <si>
    <t>ОУ</t>
  </si>
  <si>
    <t>Вакансия</t>
  </si>
  <si>
    <t>Количество (человек)</t>
  </si>
  <si>
    <t>Заработная плата(в рублях)</t>
  </si>
  <si>
    <t>от</t>
  </si>
  <si>
    <t>до</t>
  </si>
  <si>
    <t>МБОУ «СОШ №2», Филиппова, 10. тел.46-54-94</t>
  </si>
  <si>
    <t>Учитель английского языка</t>
  </si>
  <si>
    <t>МБОУ «СОШ  № 4», ул. Тольятти, 30А, 8 (3843) 77-32-40</t>
  </si>
  <si>
    <t>Учитель ин.яз</t>
  </si>
  <si>
    <t>Учитель физики</t>
  </si>
  <si>
    <t>Учитель русского языка</t>
  </si>
  <si>
    <t>Учитель математики</t>
  </si>
  <si>
    <t>Учитель истории</t>
  </si>
  <si>
    <t>МБОУ «СОШ  № 12», пр. Пионерский, 15, 8 (3843) 74-18-74</t>
  </si>
  <si>
    <t>учитель иностранного языка (английский и немецкий языки)</t>
  </si>
  <si>
    <t>МБОУ «ООШ  № 16», ул. Громовой, 61, 8 (3843) 32-26-04</t>
  </si>
  <si>
    <t>Учитель начальных классов</t>
  </si>
  <si>
    <t>Учитель начальных классов с правом преподавания английского языка</t>
  </si>
  <si>
    <t>МБНОУ «Гимназия №17», ул. Кутузова, 44а, 8(3843)74-30-70</t>
  </si>
  <si>
    <t>Учитель русского языка и литературы</t>
  </si>
  <si>
    <t>МБОУ «СОШ  № 26», г. пр-т, Пионерский, 36 тел. (8-3843) 53-82-85</t>
  </si>
  <si>
    <t>учитель математики</t>
  </si>
  <si>
    <t>15.000</t>
  </si>
  <si>
    <t>20.000</t>
  </si>
  <si>
    <t>учитель русского языка и литературы</t>
  </si>
  <si>
    <t>учитель информатики</t>
  </si>
  <si>
    <t>МБОУ «СОШ № 31» пр. Октябрьский, 24 А тел.(8-3843) 77-17-27</t>
  </si>
  <si>
    <t>Учитель русского языка и литературы (на время декретного отпуска основного работника)</t>
  </si>
  <si>
    <t>МКОУ «Школа-интернат № 38», пр-т Пионерский, 9,            8 (3843) 74-37-67</t>
  </si>
  <si>
    <t>МБНОУ «Гимназия № 44» ул. Кирова, 79-А , тел. (8-3843) 76-39-31</t>
  </si>
  <si>
    <t>МБОУ «СОШ  № 55», ул. Грдины, 6, 8 (3843) 77-37-65</t>
  </si>
  <si>
    <t>Учитель технологии (мальчики)</t>
  </si>
  <si>
    <t>МБ НОУ «Гимназия  № 62», ул. Тольятти, 39, 8 (3843) 46-46-10</t>
  </si>
  <si>
    <t>МБОУ «СОШ № 67», ул. Тольятти, 52 тел. (8-3843) 76-37-97</t>
  </si>
  <si>
    <t>Учитель обществознания</t>
  </si>
  <si>
    <t>Учитель ОБЖ</t>
  </si>
  <si>
    <t>МБОУ «СОШ  № 72», ул. Свердлова, 10, 8 (3843) 46-05-13</t>
  </si>
  <si>
    <t>Заместитель директора по воспитательной работе</t>
  </si>
  <si>
    <t>МБОУ «СОШ  № 97», ул. Покрышкина , 18,  8 (3843) 45-22-08</t>
  </si>
  <si>
    <t>МБОУ «СОШ  № 101», пр. Дружбы, 42А, 8 (3843) 77-44-87</t>
  </si>
  <si>
    <t>МБОУ «ООШ  № 103», ул. Тольятти, 3, 8 (3843) 77-57-68</t>
  </si>
  <si>
    <t>МКОУ «Специальная школа № 106», ул. Кирова, 33а тел. 8(3843)46-40-89</t>
  </si>
  <si>
    <t>Учитель логопед</t>
  </si>
  <si>
    <t>МБ ДОУ «Центр развития ребенка - детский сад № 6» г. Новокузнецк, ул.Павловского, 8-А тел. (8-3843) 46-54-55</t>
  </si>
  <si>
    <t>Педагог по изодеятельности</t>
  </si>
  <si>
    <t>Младший воспитатель</t>
  </si>
  <si>
    <t>МБДОУ «Детский сад № 7», ул. Грдины, 7А, 8 (3843) 77-63-71</t>
  </si>
  <si>
    <t>Воспитатель</t>
  </si>
  <si>
    <t>МБ ДОУ «Детский сад № 10», ул. Кирова, 99А тел. (8-3843) 76-39-67</t>
  </si>
  <si>
    <t>МБ ДОУ «Детский сад №11», ул. Филиппова, 12А тел. (8-3843) 46-24-24</t>
  </si>
  <si>
    <t>Старшая медицинская сестра</t>
  </si>
  <si>
    <t>МБОУ «Детский сад №33» ул. Грдины, 13А тел. (8-3843) 77-50-25</t>
  </si>
  <si>
    <t>повар</t>
  </si>
  <si>
    <t>младший воспитатель</t>
  </si>
  <si>
    <t>воспитатель</t>
  </si>
  <si>
    <t>МБ ДОУ «Детский сад № 44», ул. Кирова, 80А, 8 (3843) 45-72-14</t>
  </si>
  <si>
    <t>МБ ДОУ «Детский сад  № 48», ул. Суворова, 10-А, 8 (3843) 74-58-56</t>
  </si>
  <si>
    <t>МБДОУ «Детский сад № 70», пр. Библиотечный ,  5-А, 8 (3843) 74-64-41</t>
  </si>
  <si>
    <t>Медицинская сестра</t>
  </si>
  <si>
    <t>МБ ДОУ «Детский сад № 108», ул. Кутузова, 30-А тел. (8-3843) 74-61-52</t>
  </si>
  <si>
    <t>музыкальный руководитель (временно, на время декретного отпуска основного работника, можно по совместительству)</t>
  </si>
  <si>
    <t>МБДОУ «Детский сад  № 118.»,  ул. Кутузова, 34 тел. (8-3843) 74-61-34</t>
  </si>
  <si>
    <t>МБ ДОУ «Детский сад  № 131», ул. Сеченова, 6а, 8 (3843) 79-70-55</t>
  </si>
  <si>
    <t>МК ДОУ «Детский сад №140», ул. Циолковского,50-А, тел.8(3843) 77-14-87</t>
  </si>
  <si>
    <t xml:space="preserve">МБ ДОУ «Детский сад № 150», пр. Октябрьский, 46а тел. (8-3843) 77-93-87     </t>
  </si>
  <si>
    <t>МБ ДОУ «Детский сад № 158» ул. Кузнецова, 11 А тел. (8-3843) 71-18-60</t>
  </si>
  <si>
    <t>Врач-специалист</t>
  </si>
  <si>
    <t>Медицинская сестра по массажу</t>
  </si>
  <si>
    <t>Инструктор по физической культуре</t>
  </si>
  <si>
    <t>МБДОУ «Детский сад №178» ул. Циолковского,62 тел. (8-3843) 77-23-67</t>
  </si>
  <si>
    <t>МБ ДОУ  «Детский сад № 208», ул. Циолковского, 60А, 8 (3843) 70-21-19</t>
  </si>
  <si>
    <t>уборщик служебных и производственных помещений</t>
  </si>
  <si>
    <r>
      <t>МК ДОУ «Детский сад №212», пр. Дружбы  52 А тел. (8-3843) 77-31-65</t>
    </r>
    <r>
      <rPr>
        <sz val="11"/>
        <color rgb="FFFF0000"/>
        <rFont val="Times New Roman"/>
        <family val="1"/>
        <charset val="204"/>
      </rPr>
      <t xml:space="preserve">  </t>
    </r>
  </si>
  <si>
    <t>22.000</t>
  </si>
  <si>
    <t>МБ ДОУ «Детский сад № 215», ул. Транспортная, 35А, 8 (3843) 71-57-04</t>
  </si>
  <si>
    <t>МК ДОУ «Детский сад № 222», ул. Транспортная, 119а, (3843) 35-06-71</t>
  </si>
  <si>
    <t>МБ ДОУ «ЦРР - Детский сад №224» ул. Кирова, 81 а тел. (8-3843) 76-27-10</t>
  </si>
  <si>
    <t>Шеф – повар,</t>
  </si>
  <si>
    <t>МБ ДОУ «Детский сад №226» Ул. Запорожская, 11</t>
  </si>
  <si>
    <t xml:space="preserve"> Воспитатель</t>
  </si>
  <si>
    <t>МБ ДОУ Детский сад № 231» пр. Октябрьский, дом 11, тел: 777-236</t>
  </si>
  <si>
    <t>МБ ДОУ «Детский сад № 233», ул. Ноградская, 6 тел. (8-3843) 46-33-57</t>
  </si>
  <si>
    <t>Повар</t>
  </si>
  <si>
    <t>МБ ДОУ «Детский сад  № 249», ул. Тольятти, № 54 8 (3843) 76-95-45</t>
  </si>
  <si>
    <t>Кладовщик</t>
  </si>
  <si>
    <t>МБ ДОУ «Детский сад        № 261», ул. Ноградская, 9 тел. (8-3843) 45-09-51</t>
  </si>
  <si>
    <t>МБДОУ «Детский сад  № 266», пр. Курако, 10 (3843) 74-25-81</t>
  </si>
  <si>
    <t>МБ ДОУ «Детский сад №268», ул. Ушинского, 4А, 8 (3843) 45-67-82</t>
  </si>
  <si>
    <t>МАУ ДО «ДЮЦ «Орион» ул. Кутузова, 5а тел. (8-3843) 74-86-97</t>
  </si>
  <si>
    <t>Педагог дополнительного образования</t>
  </si>
  <si>
    <t>МБОУ ДО ГДД(Ю)Т им. Н.К. Крупской, ул. Циолковского, 78 А 8 (3843) 77-92-87, 8 (3843) 77-98-93</t>
  </si>
  <si>
    <t>МБУ ДО ВСЦ «Патриот»,  г. пр. Октябрьский, д.28, тел. (8-3843) 77-86-56</t>
  </si>
  <si>
    <t>МКУ «Детский дом «Остров надежды» ул. Спартака, 19 тел. (8-3843) 46-12-44</t>
  </si>
  <si>
    <t>МАОУ “ООШ №19”</t>
  </si>
  <si>
    <t>МБОУ  ”Лицей №27”          им И.Д.Смолькина</t>
  </si>
  <si>
    <t>МБОУ “ООш№28”</t>
  </si>
  <si>
    <t>МБОУ “СОШ №29”</t>
  </si>
  <si>
    <t xml:space="preserve">Учитель математики </t>
  </si>
  <si>
    <t>МБОУ “СОШ№56”</t>
  </si>
  <si>
    <t>МБОУ “СОШ №60”</t>
  </si>
  <si>
    <t>МБОУ “СОШ №61”</t>
  </si>
  <si>
    <t>20.0000</t>
  </si>
  <si>
    <t>Учитель немецкого языка</t>
  </si>
  <si>
    <t>МН БОУ  “Лицей №76”</t>
  </si>
  <si>
    <t>Учитель биологии и географии</t>
  </si>
  <si>
    <t>МБОУ “ООШ №83”</t>
  </si>
  <si>
    <t>Учитель музыки</t>
  </si>
  <si>
    <t>МБ ДОУ «Детский сад № 19»</t>
  </si>
  <si>
    <t>музыкальный руководитель</t>
  </si>
  <si>
    <t>15 000</t>
  </si>
  <si>
    <t>25 000</t>
  </si>
  <si>
    <t>МБ ДОУ «Детский сад № 43»</t>
  </si>
  <si>
    <t>МА ДОУ “Детский сад № 124”</t>
  </si>
  <si>
    <t>МБ ДОУ «Детский сад № 203»</t>
  </si>
  <si>
    <t>12 000</t>
  </si>
  <si>
    <t>20 000</t>
  </si>
  <si>
    <t xml:space="preserve">МБ ДОУ «Детский сад № 223» </t>
  </si>
  <si>
    <t>МБ ДОУ «Детский сад № 245»</t>
  </si>
  <si>
    <t xml:space="preserve">МБ ДОУ «Детский сад № 246» </t>
  </si>
  <si>
    <t xml:space="preserve">МБ ДОУ «Детский сад № 259» </t>
  </si>
  <si>
    <t>МБ ДОУ «Детский сад № 259»</t>
  </si>
  <si>
    <t>МБОУ «СОШ № 14», пр-кт Авиаторов, 106</t>
  </si>
  <si>
    <t>МБОУ СОШ №13, ул. Новоселов, 19</t>
  </si>
  <si>
    <t xml:space="preserve">Учитель английского языка </t>
  </si>
  <si>
    <t>27.000</t>
  </si>
  <si>
    <t>Учитель ИЗО</t>
  </si>
  <si>
    <t>25.000</t>
  </si>
  <si>
    <t>МБОУ «Гимназия №32», ул.Новоселов, д.53</t>
  </si>
  <si>
    <t>учитель физики</t>
  </si>
  <si>
    <t>учитель  технологии ( для мальчиков)</t>
  </si>
  <si>
    <t>МБОУ «СОШ  № 36», ул. Олимпийская, 20</t>
  </si>
  <si>
    <t>МБОУ «СОШ № 65», ул. Косыгина, 63</t>
  </si>
  <si>
    <t>Учитель иностранного языка</t>
  </si>
  <si>
    <t>МБОУ «СОШ № 77», ул.Косыгина, дом 49</t>
  </si>
  <si>
    <t>Начальные классы</t>
  </si>
  <si>
    <t>Технология (мальчики) + ОБЖ</t>
  </si>
  <si>
    <t>МКОУ «Специальная школа №78», ул. Косыгина, 23</t>
  </si>
  <si>
    <t>Помощник воспитателя</t>
  </si>
  <si>
    <t>МБОУ «СОШ № 94», пр-кт. Авиаторов, д.74</t>
  </si>
  <si>
    <t>МБОУ «СОШ № 107», пр. Авиаторов, 47</t>
  </si>
  <si>
    <t>МБ ДОУ «Детский сад №17», ул.Космонавтов, 14</t>
  </si>
  <si>
    <t>МБ ДОУ «Детский сад № 104», ул. Звездова, 14</t>
  </si>
  <si>
    <t>дворник</t>
  </si>
  <si>
    <t>МБ ДОУ «Детский сад № 106», пр. Запсибовцев, 35а</t>
  </si>
  <si>
    <t>Дворник</t>
  </si>
  <si>
    <t>МБ ДОУ «Детский сад №136», Олимпийская 16А</t>
  </si>
  <si>
    <t xml:space="preserve">Воспитатель </t>
  </si>
  <si>
    <t xml:space="preserve">Воспитатель логопедической группы </t>
  </si>
  <si>
    <t>МБ ДОУ «Детский сад № 148», пр-т Архитекторов 24-А</t>
  </si>
  <si>
    <t>МБ ДОУ «Детский сад № 227», ул. Новоселов, 15а</t>
  </si>
  <si>
    <t>16  000</t>
  </si>
  <si>
    <t>МБ ДОУ «Детский сад № 253», ул.Новоселов, д.43</t>
  </si>
  <si>
    <t>МК ДОУ «Детский сад № 254», ул. Косыгина, 9а</t>
  </si>
  <si>
    <t>Медицинская сестра (бассейн)</t>
  </si>
  <si>
    <t xml:space="preserve">11 000 </t>
  </si>
  <si>
    <t>МБ ДОУ «Детский сад № 256», ул. Авиаторов, д. 124</t>
  </si>
  <si>
    <t>МБ ДОУ «Детский сад № 257», пр.Авиаторов, 91а</t>
  </si>
  <si>
    <t>уборщик производственных и служебных помещений</t>
  </si>
  <si>
    <t>МРОТ</t>
  </si>
  <si>
    <t xml:space="preserve">МБ ДОУ  «Детский сад № 258», пр-кт Мира, 4 тел. (8-3843) 61-41-85     </t>
  </si>
  <si>
    <t>МБОУ «Основная общеобразовательная школа №1» Пролетарская, д. 81 72-31-67</t>
  </si>
  <si>
    <t>МБОУ «Средняя общеобразовательная школа №6», ул. Транспортная, 57,      71-65-92</t>
  </si>
  <si>
    <t>учитель ИЗО</t>
  </si>
  <si>
    <t>МБОУ «Средняя общеобразовательная школа     № 8» ул. Куйбышева,4   72-51-06</t>
  </si>
  <si>
    <t>17.000</t>
  </si>
  <si>
    <t>МБОУ «Средняя общеобразовательная школа №9»   ул. Карла Маркса,5  8 (3843)730136</t>
  </si>
  <si>
    <t>МБОУ «Основная общеобразовательная школа №23» ул. Верхне- Редаково, 104 72-32-10</t>
  </si>
  <si>
    <t>учитель  ин.яз  0,5 ставки</t>
  </si>
  <si>
    <t>МБОУ «Средняя общеобразовательная школа № 37», ул.Варшавская, д. 2, (3843)72-31-69</t>
  </si>
  <si>
    <t xml:space="preserve">Учитель информатики и математики </t>
  </si>
  <si>
    <t>МБОУ «Основная общеобразовательная школа №43»,  ул. Жасминная, 8           73-42-63</t>
  </si>
  <si>
    <t>Учитель физической культуры</t>
  </si>
  <si>
    <t>МБОУ  «Средняя общеобразовательная  школа №47» улица Веры Соломиной,12 телефон: (3843) 73-43-08</t>
  </si>
  <si>
    <t>МКОУ «Школа - интернат № 66» ул. Всесторонняя,46 ,                            тел.: 72-36-60</t>
  </si>
  <si>
    <t>Водитель (категории В и Д)</t>
  </si>
  <si>
    <t>Медицинская сестра диетическая</t>
  </si>
  <si>
    <t>Врач невропатолог (совместительство)</t>
  </si>
  <si>
    <t xml:space="preserve">9 000 </t>
  </si>
  <si>
    <t>Музыкальный руководитель</t>
  </si>
  <si>
    <t xml:space="preserve">15 000 </t>
  </si>
  <si>
    <t>Медицинская сестра (для круглосуточного дежурства)</t>
  </si>
  <si>
    <t>Специалист по закупкам</t>
  </si>
  <si>
    <t>МБОУ «Средняя общеобразовательная школа     № 69» п. Листвяги, ул. Экскаваторная 4, тел. 99-86-01</t>
  </si>
  <si>
    <t>МБОУ «Средняя общеобразовательная школа №92», ул.Вокзальная,29               73-67-67</t>
  </si>
  <si>
    <t>МБОУ «Основная общеобразовательная школа № 98», Сибиряков Гвардейцев,16       72-38-03</t>
  </si>
  <si>
    <t>Учитель биологии и химии</t>
  </si>
  <si>
    <t>МБУ ДО «ДДТ № 2» ул. Челюскина,24      73-14-80</t>
  </si>
  <si>
    <t>Методист</t>
  </si>
  <si>
    <t>10 000</t>
  </si>
  <si>
    <t>Педагог дополнительного образования: «Хореография»</t>
  </si>
  <si>
    <t>МБ ДОУ  «Детский сад № 12».  ул. Челюскина, дом 35, тел.: 8(3843)73-12-46</t>
  </si>
  <si>
    <t>МБ ДОУ «Детский сад №15», ул. Жасминная, 29      910-820</t>
  </si>
  <si>
    <t>МБ ДОУ «Детский сад № 94»,  ул. Глинки,16   72-18-20</t>
  </si>
  <si>
    <t>МБ ДОУ «Детский сад № 114», Мичурина, 25-А    72-38-30</t>
  </si>
  <si>
    <t>МБ ДОУ «Детский сад № 132», пр. Курако, 25-А     72-57-59</t>
  </si>
  <si>
    <t>МК ДОУ «Детский сад №225» ул. Транспортная 57 –А,                   Тел: (3843) 71-66-24</t>
  </si>
  <si>
    <t>Уборщик производственных и служебных помещений</t>
  </si>
  <si>
    <t>Инструктор ЛФК</t>
  </si>
  <si>
    <t>МБ ДОУ « Детский сад             № 274» ул. Верхне -Редаково, № 102 72-72-54</t>
  </si>
  <si>
    <t>МБ ДОУ «Детский сад № 279») ул. Кубинская, № 33 Тел: 99-21-27;  99-21-28</t>
  </si>
  <si>
    <t>МБОУ «Гимназия №10», ул. Шункова, 6, 37-34-63</t>
  </si>
  <si>
    <t>МБОУ «Основная общеобразовательная школа №24», ул. Ленина, 119,   37-14-83</t>
  </si>
  <si>
    <t>Учитель физики/информатики</t>
  </si>
  <si>
    <t>Муниципальное бюджетное общеобразовательное учреждение «Средняя общеобразовательная школа № 50», ул. Шункова, 26, 37-75-29</t>
  </si>
  <si>
    <t>Учитель химии</t>
  </si>
  <si>
    <t>МБОУ «Средняя общеобразовательная школа №71», ул. Бугарева, 17,  37-48-31</t>
  </si>
  <si>
    <t>Социальный педагог</t>
  </si>
  <si>
    <t>МБДОУ «Детский сад №213», ул. Обнорского, 16а, 37-86-49</t>
  </si>
  <si>
    <t>МБОУ «Средняя общеобразовательная школа № 18», ул. Клименко, 36А, 8 (3843) 54-79-36</t>
  </si>
  <si>
    <t>МБОУ «Средняя общеобразовательная школа № 18», 8 (3843) 54-79-36</t>
  </si>
  <si>
    <t>МБОУ «Лицей №35 им.А.И. Герлингер», ул. 40 лет ВЛСМ, 98А, 54-55-72</t>
  </si>
  <si>
    <t>МБОУ «Средняя общеобразовательная школа        №  49»,  ул. 40 лет ВЛКСМ 76-А тел. (8-3843) 54 60 31</t>
  </si>
  <si>
    <t>МКОУ «Специальная школа № 58», ул.Горьковская, 15,тел. (83843)52-51-22</t>
  </si>
  <si>
    <t>6.000</t>
  </si>
  <si>
    <t>12.000</t>
  </si>
  <si>
    <t>МБОУ «Средняя общеобразовательная школа № 79», 40 лет ВЛКСМ,112 54-96-09</t>
  </si>
  <si>
    <t>МАОУ «СОШ №81» г.Новокузнецк, ул.Горьковская, 17 Резюме направлять на электронную почту Scool81@yandex.ru</t>
  </si>
  <si>
    <t>Учитель биологии</t>
  </si>
  <si>
    <t>Учитель изо</t>
  </si>
  <si>
    <t>МКОУ «Санаторная школа-интернат №82»,  ул. Горьковская, 33 8-3843-52-38-36</t>
  </si>
  <si>
    <t>Кухонная рабочая</t>
  </si>
  <si>
    <t>МБОУ «ООШ № 89», г.Новокузнецк, ул.Ладожская, 110,  8(3843)45-72-24</t>
  </si>
  <si>
    <t>МБОУ «Средняя общеобразовательная школа № 93», ул. Тореза, 11, 52-24-44</t>
  </si>
  <si>
    <t>Педагог - психолог</t>
  </si>
  <si>
    <t>МКОУ «Детский дом – школа № 95»,ул. Климасенко, 15, 53-50-29</t>
  </si>
  <si>
    <t>Преподаватель – организатор БЖ</t>
  </si>
  <si>
    <t>Медицинская сестра  (стоматологический кабинет)</t>
  </si>
  <si>
    <t>Водитель</t>
  </si>
  <si>
    <t>Электромонтер</t>
  </si>
  <si>
    <t>Уборщик служебных помещений (ОЦ «Карлык»)</t>
  </si>
  <si>
    <t>МБОУ «Средняя общеобразовательная школа № 102, ул.Климасенко, 12/3, Тел: 535-024</t>
  </si>
  <si>
    <t>и более</t>
  </si>
  <si>
    <t>Учитель физики и математики</t>
  </si>
  <si>
    <t>Учитель английского и немецкого языка</t>
  </si>
  <si>
    <t>Учитель технологии (девочки)</t>
  </si>
  <si>
    <t>МБ ДОУ «Детский сад № 63», пр. Советской Армии,43А, 53-40-99</t>
  </si>
  <si>
    <t>МБ ДОУ «Детский сад №64», ул. 40 лет ВЛКСМ, 52-86-97</t>
  </si>
  <si>
    <t>МАДОУ «Детский сад №65», Новокузнецк, ул. Тореза. 39-А, 8 (3843) 53-01-89</t>
  </si>
  <si>
    <t>МБ ДОУ «Детский сад № 76», ул. Тореза,  д. № 117 –А, 54-52-90</t>
  </si>
  <si>
    <t>МБДОУ «Детский  сад №103»,ул. 40 лет ВЛКСМ, 53, 52-38-45</t>
  </si>
  <si>
    <t>Делопроизводитель</t>
  </si>
  <si>
    <t>МБДОУ «Детский сад № 117»,пр. Советской Армии, 25-А,52-30-34</t>
  </si>
  <si>
    <t>Инструктор по физ-ре (бассейн)</t>
  </si>
  <si>
    <t>МБ ДОУ «Детский сад № 128» , ул. Тореза, 14А, 53-45-99</t>
  </si>
  <si>
    <t>МБ ДОУ «Детский сад №147», ул. Первостроителей, д.9-А, 8(3843)52-80-50</t>
  </si>
  <si>
    <t>МБ ДОУ «Детский сад №166», ул. Клименко 60-А, 54-68-00</t>
  </si>
  <si>
    <t>МБ ДОУ «Детский сад №184», ул.Клименко, 27-В, 54-45-31</t>
  </si>
  <si>
    <t xml:space="preserve">МБ ДОУ «Детский сад №193», пр.Ижевский, 18,тел.  (83843)52-80-30 </t>
  </si>
  <si>
    <t>МБ ДОУ «Детский сад №194», пр. Советской Армии,22, 54-57-86</t>
  </si>
  <si>
    <t>10.000</t>
  </si>
  <si>
    <t>МБ ДОУ «Детский сад №  207», ул.Климасенко,д.16,корпус 3 тел. (83843)53-50-75</t>
  </si>
  <si>
    <t>МБ ДОУ «Детский сад № 272», , ул. 40 лет ВЛКСМ, дом № 43, 8(3843) 52-57-11</t>
  </si>
  <si>
    <t>МБ ДОУ «Детский сад № 272», ул. 40 лет ВЛКСМ, дом № 43, 8(3843) 52-57-11</t>
  </si>
  <si>
    <t>Педагог д/о (визаж, парикмахер, мастер ногтевого сервиса) (на период декретного отпуска и отпуска по уходу за ребёнком основного работника)</t>
  </si>
  <si>
    <t>Учитель начальных классов.</t>
  </si>
  <si>
    <t>МБОУ «СОШ  № 12», пр. Пионерский, 15, 8 (3843) 74-18-44</t>
  </si>
  <si>
    <t>учитель начальных классов</t>
  </si>
  <si>
    <t>МБОУ «ООШ  № 16», ул. Громовой, 61  8 (3843) 32-26-04</t>
  </si>
  <si>
    <t>Учитель начальных классов со знанием английского языка</t>
  </si>
  <si>
    <t>МБОУ «СОШ  № 26», пр-т, Пионерский, 36, тел. (8-3843) 53-82-85</t>
  </si>
  <si>
    <t>МБОУ «СОШ № 31», пр.Октябрьский, 24 А, тел.(8-3843) 77-17-27</t>
  </si>
  <si>
    <t>МБОУ «СОШ  № 41», ул. Кутузова,4; 8 (3843) 74-42-08</t>
  </si>
  <si>
    <t>МБНОУ «Гимназия № 44», ул. Кирова, 79-А, тел. (8-3843) 76-39-31</t>
  </si>
  <si>
    <t>МБ НОУ «Гимназия № 48», ул. Грдины, 20,  8(3843) 35-05-54</t>
  </si>
  <si>
    <t>МБОУ «СОШ  № 52», ул. Ушинского, 5, 8 (3843) 73-87-33</t>
  </si>
  <si>
    <t xml:space="preserve">МБОУ «СОШ  № 67», ул. Тольятти, 52, тел. (8-3843) 76-37-97     </t>
  </si>
  <si>
    <r>
      <t>МБУ ДО ВСЦ «Патриот»,  пр. Октябрьский, д.28, тел. (8-3843) 77-86-56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</si>
  <si>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Педагог дополнительного образования </t>
  </si>
  <si>
    <t>МБОУ ДО ГДД(Ю)Т им. Н.К. Крупской, ул. Циолковского, 78 А, 8 (3843) 77-92-87, 8 (3843) 77-98-93</t>
  </si>
  <si>
    <t>Педагог д/о (визаж, парикмахер, мастер ногтевого сервиса)</t>
  </si>
  <si>
    <t>МАДОУ «ЦРР-Д/с №3», пр-т Н.С.Ермакова,32, 8 (3843) 32-04-51</t>
  </si>
  <si>
    <t xml:space="preserve">МБ ДОУ «Центр развития ребенка - детский сад № 6» ул. Павловского, 8-А, тел. (8-3843) 46-54-55     </t>
  </si>
  <si>
    <t>Кухонный рабочий</t>
  </si>
  <si>
    <t>12 500</t>
  </si>
  <si>
    <t>МБ ДОУ «Детский сад № 10» ул. Кирова, 99А, 8 (3843) 76-39-67</t>
  </si>
  <si>
    <t xml:space="preserve">МБ ДОУ «Детский сад №11», ул. Филиппова, 12А, тел. (8-3843) 46-24-24     </t>
  </si>
  <si>
    <t xml:space="preserve">МБОУ «Детский сад №33», ул. Грдины, 13 А, тел. (8-3843) 77-50-25     </t>
  </si>
  <si>
    <t>МБ ДОУ «Детский сад   № 48», ул. Суворова, 10-А, 8 (3843) 74-58-56</t>
  </si>
  <si>
    <t>МБД ОУ «Детский сад № 70», пр. Библиотечный № 5-А,  8(3843) 74-64-41</t>
  </si>
  <si>
    <t>МБДОУ «Детский сад № 88», просп. Металлургов, 11 8 (3843) 74-46-93</t>
  </si>
  <si>
    <t>МБДОУ «Детский сад  № 118», ул. Кутузова, 34, 8 (3843) 74-61-34</t>
  </si>
  <si>
    <r>
      <t xml:space="preserve">МК ДОУ «Детский сад №140», </t>
    </r>
    <r>
      <rPr>
        <sz val="11"/>
        <color theme="1"/>
        <rFont val="Times New Roman"/>
        <family val="1"/>
        <charset val="204"/>
      </rPr>
      <t>ул. Циолковского,50-А, тел.8(3843) 77-14-87</t>
    </r>
  </si>
  <si>
    <t>Специалист по кадрам</t>
  </si>
  <si>
    <t>Учитель-логопед</t>
  </si>
  <si>
    <t>МБ ДОУ «Детский сад № 150», пр. Октябрьский,46А,                                8 (3843) 77-93-87</t>
  </si>
  <si>
    <t xml:space="preserve">МБ ДОУ «Детский сад № 158» ул. Кузнецова, 11 А, тел. (8-3843) 71-18-60     </t>
  </si>
  <si>
    <t>МАДОУ «ЦРР – детский сад № 175», ул. Циолковского, 58А, 8 (384) 377-03-19</t>
  </si>
  <si>
    <t xml:space="preserve">МБДОУ «Детский сад №178», ул. Циолковского,62, тел. (8-3843) 77-23-67     </t>
  </si>
  <si>
    <t xml:space="preserve">МБДОУ « Детский сад №214» ул. Грдины, 8-Б, тел. (8-3843) 77-27-17     </t>
  </si>
  <si>
    <t>19.000</t>
  </si>
  <si>
    <t>21.000</t>
  </si>
  <si>
    <t>МБ ДОУ «Детский сад  № 215», ул. Транспортная, 35А, 8 (3843) 71-57-04</t>
  </si>
  <si>
    <t>МБ ДОУ «ЦРР - Детский сад №224» ул. Кирова, 81 а, тел. (8-3843) 76-27-10</t>
  </si>
  <si>
    <t>Шеф – повар</t>
  </si>
  <si>
    <t>13.000</t>
  </si>
  <si>
    <t>МБ ДОУ «Детский сад № 233», ул. Ноградская, 6, тел. (8-3843) 46-33-57</t>
  </si>
  <si>
    <t>МБДОУ «Детский сад №238», ул. Грдины, 20А, 8 (3843) 35-15-98</t>
  </si>
  <si>
    <t>МБ ДОУ «Детский сад № 249», ул. Тольятти, № 54, 8 (3843) 76-95-45</t>
  </si>
  <si>
    <t>13 000</t>
  </si>
  <si>
    <t>МБОУ «Средняя общеобразовательная школа № 18»,ул. Клименко, 36а,54-79-36</t>
  </si>
  <si>
    <t>МБОУ «СОШ №22», ул. 40 лет ВЛКСМ, №52-А, 54-89-22</t>
  </si>
  <si>
    <t>с 01.09.2019учитель математики</t>
  </si>
  <si>
    <t>с  01.09.2019учитель  иностранного языка (английский, немецкий)</t>
  </si>
  <si>
    <t xml:space="preserve">МБОУ «Лицей №35 им.А.И. Герлингер», ул. 40 лет ВЛКСМ, 98а, 54-55-72 </t>
  </si>
  <si>
    <t>МБОУ «Средняя общеобразовательная школа   №  49», ул. 40 лет ВЛКСМ 76-А,54 60 31</t>
  </si>
  <si>
    <t>МБОУ «Средняя общеобразовательная школа № 79», 40 лет ВЛКСМ,112, 54-96-09</t>
  </si>
  <si>
    <t>МКОУ «Специальная школа № 58», г.Новокузнецк, ул.Горьковская, 15,тел. (83843)52-51-22</t>
  </si>
  <si>
    <t>Учитель математики-олигофренопедагог</t>
  </si>
  <si>
    <t>Учитель русского языка-олигофренопедагог</t>
  </si>
  <si>
    <t xml:space="preserve">МАОУ «СОШ №81», г.Новокузнецк, ул.Горьковская, 17, Резюме направлять на электронную почту Scool81@yandex.ru </t>
  </si>
  <si>
    <t>Музыка</t>
  </si>
  <si>
    <t>Технология -мальчики</t>
  </si>
  <si>
    <t>МКОУ «Санаторная школа-интернат №82», ул. Горьковская,33,52-41-21</t>
  </si>
  <si>
    <t>МБОУ «Средняя общеобразовательная школа № 93», Тореза,11, 52-24-44</t>
  </si>
  <si>
    <t>МКОУ «Детский дом – школа № 95», ул. Климасенко, 15, 53-50-29</t>
  </si>
  <si>
    <t>Медицинская сестра стоматологии</t>
  </si>
  <si>
    <t xml:space="preserve">Электромонтер </t>
  </si>
  <si>
    <t>МБОУ «Средняя общеобразовательная школа № 102» г.Новокузнецк, ул.Климасенко, 12/3,53-50-24</t>
  </si>
  <si>
    <t>МБ  ДОУ «Детский сад № 59», ул. Климасенко, 5корп3, 52-15-27</t>
  </si>
  <si>
    <t>МБ ДОУ «Детский сад № 63», пр. Советской Армии, 53-40-99</t>
  </si>
  <si>
    <t>МАДОУ «Детский сад №65», Новокузнецк, ул. Тореза. 39-А,  53-01-89</t>
  </si>
  <si>
    <t>МБДОУ «Детский сад № 76», ул. Тореза, 117а, 54-52-90</t>
  </si>
  <si>
    <t>МБ ДОУ «Детский сад № 91»,654059, г. Новокузнецк, ул. Клименко, 44-А, 54-60-44</t>
  </si>
  <si>
    <t>МБ ДОУ « Детский сад № 103», ул. 40 лет ВЛКСМ, 52-38-45</t>
  </si>
  <si>
    <t>И выше</t>
  </si>
  <si>
    <t>МБДОУ «Детский сад № 117», г.Новокузнецк, пр.Советской Армии, 25-А,52-30-34</t>
  </si>
  <si>
    <t>Массажист</t>
  </si>
  <si>
    <t>МБ ДОУ «Детский сад № 128», ул. Тореза, 14а,53-45-99</t>
  </si>
  <si>
    <t>МБ ДОУ «Детский сад №147», ул. Первостроителей, 9-А, 52-80-50</t>
  </si>
  <si>
    <t>15.500</t>
  </si>
  <si>
    <t>МБ ДОУ «Детский сад №166», ул. Клименко, 60а, 54-68-00</t>
  </si>
  <si>
    <t>МБ ДОУ «Детский сад № 184» Клименко  27-В,54-45-31</t>
  </si>
  <si>
    <t xml:space="preserve">МБ ДОУ «Детский сад №193», г.Новокузнецк, пр.Ижевский, 18, 52-80-30 </t>
  </si>
  <si>
    <t>МБ ДОУ «Детский сад №194», пр. Советской Армии, 22, 54-57-86</t>
  </si>
  <si>
    <t>МБ ДОУ «Детский сад № 204» , ул. Тореза, 63 – Б ,54-91-34, 54-66-06</t>
  </si>
  <si>
    <t>МБ ДОУ «Детский сад №  207», ,ул.Климасенко,д.16,корпус 3,53-50-75</t>
  </si>
  <si>
    <t>МБДОУ «Детский сад № 272», ул.40лет ВЛКСМ, 43, тел.52-57-11</t>
  </si>
  <si>
    <t>МБУ ДО «Станция юных натуралистов», 52-57-10</t>
  </si>
  <si>
    <t>Педагог дополнительного образования (биология, география, химия)</t>
  </si>
  <si>
    <t>МБОУ «Основная общеобразовательная школа №1», Пролетарская, д. 81, 72-31-67</t>
  </si>
  <si>
    <t>учитель географии и биологии</t>
  </si>
  <si>
    <t>МБОУ «Средняя общеобразовательная школа №9»   ул. Карла Маркса,5   8(3843)730136</t>
  </si>
  <si>
    <t>МБОУ «Основная общеобразовательная школа №23», ул. Верхне- Редаково, 104, 72-32-10</t>
  </si>
  <si>
    <t>Учитель информатики</t>
  </si>
  <si>
    <t>Учитель истории и обществознания</t>
  </si>
  <si>
    <t>МБОУ  «Средняя общеобразовательная  школа №47», улица Веры Соломиной,12, телефон: (3843) 73-43-08</t>
  </si>
  <si>
    <t>20 000.</t>
  </si>
  <si>
    <t>МКОУ «Специальная школа №80 пр. Курако.9      72-54-71</t>
  </si>
  <si>
    <t>МБУ ДО «ДДТ № 2»                     ул. Челюскина,24      73-14-80</t>
  </si>
  <si>
    <t>МБУ ДО «ДДТ № 2»  ул. Челюскина,24   73-14-80</t>
  </si>
  <si>
    <t>МБ ДОУ «Детский сад №4», Ул. Циолковского, 4А, 71-69-94</t>
  </si>
  <si>
    <t>14 664</t>
  </si>
  <si>
    <t>МБ ДОУ  «Детский сад №14»   ул. Карла Маркса, 7   32-03-73</t>
  </si>
  <si>
    <t xml:space="preserve">Дворник </t>
  </si>
  <si>
    <t xml:space="preserve">Медицинская сестра </t>
  </si>
  <si>
    <t>МБ ДОУ «Детский сад № 94»  ул. Глинки,16   72-18-20</t>
  </si>
  <si>
    <t>МК ДОУ «Детский сад №225» ул. Транспортная 57 –А, Тел: (3843) 71-66-24</t>
  </si>
  <si>
    <t>20  000</t>
  </si>
  <si>
    <t>МК ДОУ «Детский сад №225» ул. Транспортная 57 –А,  Тел: (3843) 71-66-24</t>
  </si>
  <si>
    <t>МБ ДОУ « Детский сад   № 274» ул. Верхне -Редаково, 102, 72-72-54</t>
  </si>
  <si>
    <t>МБ ДОУ «Детский сад № 279», ул. Кубинская, № 33, Тел: 99-21-27;  99-21-28</t>
  </si>
  <si>
    <t>МБОУ ”Лицей №27” им И.Д.Смолькина</t>
  </si>
  <si>
    <t>МБОУ “СОШ №64”</t>
  </si>
  <si>
    <t>Учитель физической культуры (на период декретного отпуска)</t>
  </si>
  <si>
    <t>МН БОУ “Лицей №76”</t>
  </si>
  <si>
    <t>1 </t>
  </si>
  <si>
    <t xml:space="preserve">МБ ДОУ «Детский сад № 203» </t>
  </si>
  <si>
    <t xml:space="preserve">социальный педагог </t>
  </si>
  <si>
    <t>Медицинская сестра массаж</t>
  </si>
  <si>
    <t>МБДОУ «Детский сад №180», ул. Народная, 21а, 37-16-17</t>
  </si>
  <si>
    <t>МБДОУ «Детский сад №25», ул. Смирнова, 1, 37-15-48</t>
  </si>
  <si>
    <t>МБДОУ «Детский сад №27», ул. Ленина, 53а, 37-85-71</t>
  </si>
  <si>
    <t>педагог-психолог</t>
  </si>
  <si>
    <t>МБОУ «СОШ  № 2», ул. Филиппова, 10, 8 (3843) 46-52-94</t>
  </si>
  <si>
    <t>БОУ «СОШ  № 12», пр. Пионерский, 13  8 (3843) 74-18-44</t>
  </si>
  <si>
    <t>учитель географии</t>
  </si>
  <si>
    <t>МБОУ «СОШ  № 26», пр-т, Пионерский, 36 тел. (8-3843) 53-82-85</t>
  </si>
  <si>
    <t>учитель английского языка</t>
  </si>
  <si>
    <t>МБОУ «СОШ № 31» пр.Октябрьский, 24 А тел.(8-3843) 77-17-27</t>
  </si>
  <si>
    <t>МКОУ «Школа-интернат № 38», пр-т Пионерский, д.9 тел. (8-3843) 74-37-67</t>
  </si>
  <si>
    <t>МБОУ «СОШ  № 41», ул. Кутузова, 4, 8 (3843) 74-42-08</t>
  </si>
  <si>
    <t>МБНОУ «Гимназия № 44» ул. Кирова, 79-А тел. (8-3843) 76-39-31</t>
  </si>
  <si>
    <t>МБОУ «СОШ  № 52», ул. Ушинского, 5, 8 (3843) 738733</t>
  </si>
  <si>
    <t>МБОУ «СОШ № 55», ул. Грдины, 6, 8 (3843) 77-37-65</t>
  </si>
  <si>
    <t>МБОУ «СОШ № 72», ул. Свердлова, 10, 8 (3843) 46-05-13</t>
  </si>
  <si>
    <t>Старший вожатый</t>
  </si>
  <si>
    <t>МБОУ «СОШ  № 97», ул. Покрышкина, 18, 8 (3843) 45-22-08</t>
  </si>
  <si>
    <t>Учитель начальных классов ЗПР</t>
  </si>
  <si>
    <t>МКОУ «СОШ № 106», ул. Кирова, 33 А, 8 (3843) 46-40-89</t>
  </si>
  <si>
    <t>МАДОУ «Центр развития ребёнка – детский сад №3», пр-т Н. С. Ермакова, №32 (1 корпус),  (8-3843) 32-04-51</t>
  </si>
  <si>
    <t>Бухгалтер</t>
  </si>
  <si>
    <t xml:space="preserve">Младший воспитатель </t>
  </si>
  <si>
    <t>МБ ДОУ « Центр развития ребенка – детский сад № 6» ул. Павловского, 8А тел. 8(3843) 46-54-55</t>
  </si>
  <si>
    <t>МБДОУ  «Детский сад № 9» Ул. Тольятти, 40, 76-39-86</t>
  </si>
  <si>
    <t xml:space="preserve">МБ ДОУ «Детский сад № 10», ул. Кирова, 99 А тел. (8-3843) 76-39-67   </t>
  </si>
  <si>
    <t>медицинская сестра</t>
  </si>
  <si>
    <t xml:space="preserve">МБ ДОУ «Детский сад №11», ул. Филиппова, 12А тел. (8-3843) 46-24-24     </t>
  </si>
  <si>
    <t>МБДОУ «Детский сад №33», ул. Грдины, 13 А, тел. 8 (3843) 77-50-25</t>
  </si>
  <si>
    <t>МБ ДОУ «Детский сад № 44». Ул. Кирова, 80А. (3843)45-72-14</t>
  </si>
  <si>
    <t xml:space="preserve">МБДОУ «Детский сад №        № 70», пр. Библиотечный, № 5-А тел. (8-3843) 74-64-41    </t>
  </si>
  <si>
    <t>МБДОУ «Детский сад № 88»», просп. Металлургов, 11. 8 (3843) 74-46-93</t>
  </si>
  <si>
    <t>МБ ДОУ «Детский сад № 131», ул. Сеченова , 6А, 8 (3843)  79-70-55</t>
  </si>
  <si>
    <t>МБ ДОУ «Детский сад №150», пр-т Октябрьский, 46-А, 8 (3843) 779387</t>
  </si>
  <si>
    <t xml:space="preserve">МБ ДОУ «Детский сад № 158» ул. Кузнецова, 11 А тел. (8-3843) 71-18-60     </t>
  </si>
  <si>
    <t>МБДОУ «Детский сад № 172», ул. Циолковского, 64, 8 (3843) 70-17-58</t>
  </si>
  <si>
    <t xml:space="preserve">МБДОУ «Детский сад №178»  ул. Циолковского,62 тел. (8-3843) 77-23-67     </t>
  </si>
  <si>
    <t>МК ДОУ «Детский сад №212», пр. Дружбы  52 А тел. (8-3843) 77-31-65</t>
  </si>
  <si>
    <t xml:space="preserve">МБДОУ « Детский сад №214» ул. Грдины, №8-Б тел. (8-3843) 77-27-17     </t>
  </si>
  <si>
    <t>МБДОУ «Детский сад  № 215», ул. Транспортная, 35А, 8 (3843) 71-57-04</t>
  </si>
  <si>
    <t>МК ДОУ «Детский сад № 222», ул. Транспортная, 119а, 8 (3843) 35-06-71</t>
  </si>
  <si>
    <t>МБ ДОУ «Детский сад №226» Ул. Запорожская, 11, 76-39-57</t>
  </si>
  <si>
    <t xml:space="preserve"> Воспитатель </t>
  </si>
  <si>
    <t xml:space="preserve">МК ДОУ «Детский сад № 229», ул. Запорожская, 13 тел. (8-3843) 76-01-69     </t>
  </si>
  <si>
    <t>врач-специалист (офтальмолог) на 0,5 ставки</t>
  </si>
  <si>
    <t xml:space="preserve">МБ ДОУ Детский сад № 231» пр.Октябрьский, 11, тел: 777-236 </t>
  </si>
  <si>
    <t xml:space="preserve">Старшая медицинская сестра </t>
  </si>
  <si>
    <t>МБ ДОУ «Детский сад № 233», ул. Ноградская, 6 тел. 8(3843) 46-33-57</t>
  </si>
  <si>
    <t>МБДОУ «Детский сад № 242», ул. Покрышкина д. 34, 8(3843) 45-96-68</t>
  </si>
  <si>
    <t>МБОУ «ООШ  № 16», ул. Громовой, 61  8 (3843) 32-26-05</t>
  </si>
  <si>
    <t>МБОУ «Средняя общеобразовательная школа №5», г. Новокузнецк, ул.Клименко,7а тел. (3843)54-09-75</t>
  </si>
  <si>
    <t>МБОУ «Средняя общеобразовательная школа № 18»,ул. Клименко, 36а, 8 (3843) 54-79-36</t>
  </si>
  <si>
    <t>МБОУ «Средняя общеобразовательная школа №22», ул. 40 лет ВЛКСМ, №52-А</t>
  </si>
  <si>
    <t>МБОУ"ООШ № 33" Проезд Ижевский №15 (3843)526575</t>
  </si>
  <si>
    <t>МБОУ «Лицей №35 им.А.И. Герлингер», ул. 40 лет ВЛКСМ, 54-55-72</t>
  </si>
  <si>
    <t>МБОУ «Лицей №35 им.А.И. Герлингер» ул. 40 лет ВЛКСМ, 54-55-72</t>
  </si>
  <si>
    <t>МБОУ «Средняя общеобразовательная школа        №  49», г. Новокузнецк, ул. 40 лет ВЛКСМ 76-А тел. (8-3843) 54 60 31</t>
  </si>
  <si>
    <t>МКОУ «Санаторная школа-интернат №82», ул. Горьковская, 33, 52-41-21</t>
  </si>
  <si>
    <t>МБОУ «ООШ№89» ул.Ладожская,110 т.45-72-24</t>
  </si>
  <si>
    <t>МБОУ «Средняя общеобразовательная школа № 93», ул. Тореза, 11, 522-450</t>
  </si>
  <si>
    <t>15000 руб.</t>
  </si>
  <si>
    <t>МКОУ «Детский дом-школа № 95», ул. Климасенко,15, 53-50-29</t>
  </si>
  <si>
    <t>25  000</t>
  </si>
  <si>
    <t>Медицинская сестра (постовая)</t>
  </si>
  <si>
    <t>Преподаватель - организатор</t>
  </si>
  <si>
    <t>Медицинская сестра стоматологического кабинета</t>
  </si>
  <si>
    <t>МБОУ «Средняя общеобразовательная школа № 102» г.Новокузнецк, ул.Климасенко, 12/3,тел. (83843)53-50-24</t>
  </si>
  <si>
    <t>Учитель физкультуры</t>
  </si>
  <si>
    <t>МБ ДОУ «Детский сад № 59», ул.Климасенко, 5 корпус 3, 52-15-27</t>
  </si>
  <si>
    <t>МБ ДОУ «Детский сад № 63», пр.Советской Армии, 43а, 53-40-99</t>
  </si>
  <si>
    <t>МАДОУ «Детский сад №65»,ул. Тореза, 39-А, 8 (3843) 53-01-89</t>
  </si>
  <si>
    <t xml:space="preserve">  МБ ДОУ «Детский сад № 91»,654059, ул. Клименко, 44-А,54-60-44</t>
  </si>
  <si>
    <t>МБ ДОУ «Детский сад № 117», пр.Советской Армии, 25-А, 52-30-34</t>
  </si>
  <si>
    <t>Инструктор по плаванью</t>
  </si>
  <si>
    <t>МБ ДОУ «Детский сад № 128» , ул. Тореза 14-А, 53-45-99</t>
  </si>
  <si>
    <t>МБ ДОУ «Детский сад №169», ул.Тореза, дом 88, 545-066</t>
  </si>
  <si>
    <t>МБ ДОУ «Детский сад №184», ул. Клименко, 27В, 8(3843)54-45-31</t>
  </si>
  <si>
    <t>МБ ДОУ  «Детский сад № 185», ул.Клименко, 27а,54-44-18</t>
  </si>
  <si>
    <t>МБ ДОУ «Детский сад №193  654031, проезд Ижевский, №18, (3843) 52-80-30</t>
  </si>
  <si>
    <t>Медицинская сестра массажа</t>
  </si>
  <si>
    <t>МБ ДОУ «Детский сад №194», пр. Советской Армии, 22, 54-68-00</t>
  </si>
  <si>
    <t>МБ ДОУ «Детский сад №204» Ул.  Тореза, Дом 63- Б  54-91-34</t>
  </si>
  <si>
    <t>МБУ ДО «Станция юных натуралистов», ул. Горьковская, 42, 52-57-10</t>
  </si>
  <si>
    <t>МАОУ “ООШ №19” ул. Крупская,35</t>
  </si>
  <si>
    <t>МБОУ ”Лицей №27”          им И.Д. Смолькина, ул. 40лет Победы, 9</t>
  </si>
  <si>
    <t>Учитель технологии ( мальчики)</t>
  </si>
  <si>
    <t>МБОУ “ООШ№28”, ул. Интернатная,2</t>
  </si>
  <si>
    <t>18 000</t>
  </si>
  <si>
    <t>МБОУ “СОШ №29”, ул.Разведчиков,46</t>
  </si>
  <si>
    <t>МБОУ “СОШ№56”, ул. Новобайдаевская,9</t>
  </si>
  <si>
    <t>МБОУ “СОШ №60”, ул.Дузенко,14-А</t>
  </si>
  <si>
    <t>15. 000</t>
  </si>
  <si>
    <t>МБОУ “СОШ №61”, ул.Тузовского,17</t>
  </si>
  <si>
    <t>МБОУ “СОШ №64”, ул.Радищева,24</t>
  </si>
  <si>
    <t>МН БОУ “Лицей №76”, ул.40 лет Победы,17</t>
  </si>
  <si>
    <t>Учитель русского языка и литературы,</t>
  </si>
  <si>
    <t>МБОУ “ООШ №83”, ул. Маркшейдерская,12</t>
  </si>
  <si>
    <t>МБ ДОУ “Детский сад № 16”, ул. Зорге, 12,  34-41-72</t>
  </si>
  <si>
    <t>МБ ДОУ «Детский сад № 19», ул. Тульская, № 27А, 38-23-39</t>
  </si>
  <si>
    <t>МБ ДОУ «Детский сад № 43», ул.Разведчиков, № 40-А,  31- 06-44 </t>
  </si>
  <si>
    <t>МА ДОУ “Детский сад № 124”, пер. Шахтостроительный, 16, 31-13-94</t>
  </si>
  <si>
    <t>МБ ДОУ «Детский сад № 203»,  ул. Зыряновская, № 76 А, 99-31-12</t>
  </si>
  <si>
    <t>МАДОУ “Детский сад № 210”, ул. Колыванская, 19,  31-08-35</t>
  </si>
  <si>
    <t>МБ ДОУ «Детский сад № 223», ул. Пржевальского, 18, 31-03-85</t>
  </si>
  <si>
    <t>МБ ДОУ «Детский сад № 245», Севастопольская, № 12,  31-19-87</t>
  </si>
  <si>
    <t>МБ ДОУ «Детский сад № 246», пр-т  Шахтеров, № 22 34-41-73</t>
  </si>
  <si>
    <t>МБ ДОУ «Детский сад № 259», ул. 40 лет Победы, № 19, 34-41-62</t>
  </si>
  <si>
    <t>Учитель английского языка и французского языков.</t>
  </si>
  <si>
    <t>Учитель технологии</t>
  </si>
  <si>
    <t>Учитель географии</t>
  </si>
  <si>
    <t>учитель английского язык</t>
  </si>
  <si>
    <t xml:space="preserve">Учитель музыки </t>
  </si>
  <si>
    <t>Медицинская сестра бассейна</t>
  </si>
  <si>
    <t>медицинская сестра на бассейн</t>
  </si>
  <si>
    <t xml:space="preserve">МБ ДОУ «Детский сад № 258», пр-кт Мира, 4 тел. (8-3843) 61-41-85     </t>
  </si>
  <si>
    <t>Учитель физики (на время декретного отпуска основного работника)</t>
  </si>
  <si>
    <t xml:space="preserve">МК ДОУ «Детский сад №140», ул. Циолковского,50-А, тел.8(3843) 77-14-87                                    </t>
  </si>
  <si>
    <t>учитель иностранного языка</t>
  </si>
  <si>
    <t>учитель технологии (мальчики)</t>
  </si>
  <si>
    <t>МБ ДОУ, «Детский сад № 106», пр. Запсибовцев, 35а</t>
  </si>
  <si>
    <r>
      <t>МБ ДОУ «Детский сад № 258», пр-кт Мира, 4 тел. (8-3843) 61-41-85</t>
    </r>
    <r>
      <rPr>
        <sz val="12"/>
        <color theme="1"/>
        <rFont val="Calibri"/>
        <family val="2"/>
        <charset val="204"/>
        <scheme val="minor"/>
      </rPr>
      <t xml:space="preserve">     </t>
    </r>
  </si>
  <si>
    <t>учитель химии и географии</t>
  </si>
  <si>
    <t xml:space="preserve"> учитель начальных классов</t>
  </si>
  <si>
    <t>9 000</t>
  </si>
  <si>
    <t>15  000</t>
  </si>
  <si>
    <t>сторож</t>
  </si>
  <si>
    <t>МБ ДОУ  «Детский сад № 244», ул. Батюшкова.7-А                           71- 24-28</t>
  </si>
  <si>
    <t>МБ ДОУ « Детский сад   № 274» ул. Верхне -Редаково, 102 72-72-54</t>
  </si>
  <si>
    <t>Педагог дополнительного образования (визаж, парикмахер, мастер ногтевого сервиса)</t>
  </si>
  <si>
    <t>Учитель технологии (мальчики) + ОБЖ</t>
  </si>
  <si>
    <t>Медицинская сестра на бассейн</t>
  </si>
  <si>
    <t>Медицинская сестра (ортоптистка)</t>
  </si>
  <si>
    <t xml:space="preserve">МБОУ «СОШ  № 4», ул. Тольятти , 30А, 8 (3843) 77-32-39 </t>
  </si>
  <si>
    <t>МБОУ «СОШ  № 12», пр. Пионерский, 12, 8 (3843) 74-18-44</t>
  </si>
  <si>
    <t>Учитель английского и немецкого языков</t>
  </si>
  <si>
    <t>МБОУ «СОШ № 26», пр-т, Пионерский, 36, тел. (8-3843) 53-82-85</t>
  </si>
  <si>
    <t>МБОУ «СОШ  № 31», пр. Октябрьский, 24 А, 8 (3843) 77-17-27</t>
  </si>
  <si>
    <t>учитель физики (на время декретного отпуска)</t>
  </si>
  <si>
    <t>Учитель русского языка и литературы (на время декретного отпуска)</t>
  </si>
  <si>
    <t>Учитель математики и информатики (на время декретного отпуска)</t>
  </si>
  <si>
    <t>Педагог-психолог</t>
  </si>
  <si>
    <t>МБ НОУ «Гимназия № 48», ул. Грдины, 20;  8 (3843) 35-05-54</t>
  </si>
  <si>
    <t>учитель ОБЖ</t>
  </si>
  <si>
    <t>учитель истории (на период декретного отпуска)</t>
  </si>
  <si>
    <t>МБОУ «СОШ  № 55», ул. Грдины,6, 8 (3843) 77-37-65, 77-38-23</t>
  </si>
  <si>
    <t>МБНОУ «Гимназия  № 62», ул. Тольятти, 39, 8 (3843) 46-46-10</t>
  </si>
  <si>
    <t xml:space="preserve">МБОУ «СОШ   67», ул. Тольятти, 52, тел. (8-3843) 76-37-97     </t>
  </si>
  <si>
    <t>Учитель англ.языка</t>
  </si>
  <si>
    <t>МБОУ «СОШ № 97», ул. Покрышкина, 18, 8 (3843) 45-22-08</t>
  </si>
  <si>
    <t>МБОУ «СОШ №101», пр.Дружбы, 42А, 77-44-87</t>
  </si>
  <si>
    <t>16.000</t>
  </si>
  <si>
    <t>18.000</t>
  </si>
  <si>
    <t>МБ ДОУ « Центр развития ребенка – детский сад № 6» ул. Павловского, 8А, тел. 8(3843) 46-54-55</t>
  </si>
  <si>
    <t>Старшая медсестра</t>
  </si>
  <si>
    <t>Медсестра</t>
  </si>
  <si>
    <t>МБ ДОУ «Детский сад № 7», ул. Грдины, 7 А, 8 (3843) 77-75-21</t>
  </si>
  <si>
    <t>Педагог- психолог</t>
  </si>
  <si>
    <t>МБ ДОУ "Детский сад №9", ул. Тольятти 40, Тел. 8(3843) 76-39-86</t>
  </si>
  <si>
    <t>МБ ДОУ "Детский сад №9", ул. Тольятти 40, Тел. 8(3843) 76</t>
  </si>
  <si>
    <t>Инструктор по физической культуре/ инструктор по плаванию</t>
  </si>
  <si>
    <t xml:space="preserve">Повар </t>
  </si>
  <si>
    <t xml:space="preserve">МБ ДОУ «Детский сад № 10», ул. Кирова, 99 А тел. (8-3843) 76-39-67                                         </t>
  </si>
  <si>
    <t xml:space="preserve">МБОУ «Детский сад №33» ул. Грдины, 13 А тел. (8-3843) 77-50-25     </t>
  </si>
  <si>
    <t xml:space="preserve">МБ ДОУ «Детский сад № 44», </t>
  </si>
  <si>
    <t>старшая медицинская сестра</t>
  </si>
  <si>
    <t>МБ ДОУ «Детский сад № 70» пр. Библиотечный  № 5-А,  8 (3843) 74-64-41</t>
  </si>
  <si>
    <t>МБ ДОУ «Детский сад № 172»,ул. Циолковского, д.64, 8 (3843) 70-17-58</t>
  </si>
  <si>
    <t>Уборщик служебных помещений</t>
  </si>
  <si>
    <t>МАДОУ «ЦРР – детский сад № 175», ул. Циолковского, 58А, 8 (3843) 77-03-19</t>
  </si>
  <si>
    <t xml:space="preserve">МБДОУ «Детский сад №178» ул. Циолковского,62 тел. (8-3843) 77-23-67     </t>
  </si>
  <si>
    <t>МК ДОУ «Детский сад №212», пр. Дружбы  52 А, тел. (8-3843) 77-31-65</t>
  </si>
  <si>
    <t>МК ДОУ «Детский сад № 222», ул. Транспортная, 119А, 8 (3843) 35-06 -71</t>
  </si>
  <si>
    <t xml:space="preserve">МБ ДОУ «ЦРР - Детский сад №224» ул. Кирова, 81 а, тел. (8-3843) 76-27-10     </t>
  </si>
  <si>
    <t>м/с массажа</t>
  </si>
  <si>
    <t>медицинская сестра (ортоптистка)</t>
  </si>
  <si>
    <t>МБ ДОУ Детский сад № 231» пр.Октябрьский, 11, тел: 777-236</t>
  </si>
  <si>
    <t>14 500</t>
  </si>
  <si>
    <t>МБ ДОУ «Детский сад № 233», ул. Ноградская, 6, 8 (3843) 46-33-57</t>
  </si>
  <si>
    <t>МБДОУ «Детский сад №242» ул. Покрышкина,34   8 (3843) 45-96-68</t>
  </si>
  <si>
    <t>МКУ «Детский дом «Ровесник», пр. Пионерский, 7,  8 (3843) 74-50-46</t>
  </si>
  <si>
    <t>МБОУ СОШ № 13, ул.Новоселов,  19</t>
  </si>
  <si>
    <t>МБОУ «СОШ № 14», пр- кт Авиаторов, дом № 106</t>
  </si>
  <si>
    <t>МБОУ «Гимназия №32», ул.Новоселов, № 53</t>
  </si>
  <si>
    <t>МБОУ «СОШ № 36», ул.Олимпийская, 20</t>
  </si>
  <si>
    <t>МБОУ «СОШ № 65», ул.Косыгина, 63</t>
  </si>
  <si>
    <t>Учитель  иностранного языка</t>
  </si>
  <si>
    <t>МБОУ «СОШ № 77» 654044 г.Новокузнецк, ул.Косыгина, дом 49</t>
  </si>
  <si>
    <t>Английский язык</t>
  </si>
  <si>
    <t>МКОУ «Специальная школа №78», ул.Косыгина, № 3</t>
  </si>
  <si>
    <t>МБОУ «СОШ № 94», пр.Авиаторов, № 74</t>
  </si>
  <si>
    <t>МБОУ «СОШ № 107», пр.Авиаторов, 47</t>
  </si>
  <si>
    <t>МБОУ ДО «Дом детского творчества № 5», пр-т Запсибовцев, 7А</t>
  </si>
  <si>
    <t>Нет вакансий</t>
  </si>
  <si>
    <t>-</t>
  </si>
  <si>
    <t>МБОУ ДО «ДЮСШ №7», пр.Авиаторов, 56</t>
  </si>
  <si>
    <t>МБ ДОУ «Детский сад №17», ул. Космонавтов, № 14</t>
  </si>
  <si>
    <t>МБ ДОУ «Детский сад № 101», ул. Рокоссовского, № 5</t>
  </si>
  <si>
    <t>МБ ДОУ «Детский сад № 102», пр. Авиаторов, № 33</t>
  </si>
  <si>
    <t>МБ ДОУ «Детский сад № 104», ул. Звездова, № 14</t>
  </si>
  <si>
    <t>МБ ДОУ «Детский сад № 106», пр. Запсибовцев, № 35А</t>
  </si>
  <si>
    <t>МБ ДОУ «Детский сад № 136», ул. Олимпийская, № 16А</t>
  </si>
  <si>
    <t>МБ ДОУ «Детский сад № 148», Пр. Архитекторов,  № 24-А</t>
  </si>
  <si>
    <t>МБ ДОУ «Детский сад №179», ул. Косыгина, № 35А</t>
  </si>
  <si>
    <t xml:space="preserve">МБ ДОУ «Детский сад №227», ул. Новоселов,  № 15-А </t>
  </si>
  <si>
    <t>Воспитатель (на время декретного отпуска)</t>
  </si>
  <si>
    <t>Инструктор по физической культуре (на время декретного отпуска)</t>
  </si>
  <si>
    <t>МК ОУ Школа – сад № 235, ул. Новоселов, № 14-А</t>
  </si>
  <si>
    <t>МБ ДОУ «Детский сад № 241», ул. Косыгина, № 51 а</t>
  </si>
  <si>
    <t>МБ ДОУ «Детский сад №247», пр. Авиаторов, № 100</t>
  </si>
  <si>
    <t>МБ ДОУ «Детский сад № 250», ул. Новоселов, № 42</t>
  </si>
  <si>
    <t>МБ ДОУ «Детский сад № 252», ул. Олимпийская, № 18</t>
  </si>
  <si>
    <t>МБ ДОУ «Детский сад № 253», ул. Новоселов, № 43</t>
  </si>
  <si>
    <t>МК ДОУ «Детский сад             № 254», ул. Косыгина, № 9-А</t>
  </si>
  <si>
    <t>МБ ДОУ «Детский сад №255», ул. Новоселов, № 48</t>
  </si>
  <si>
    <t>МБ ДОУ «Детский сад № 256», пр. Авиаторов, № 124</t>
  </si>
  <si>
    <t>МБ ДОУ «Детский сад № 257», пр. Авиаторов, № 91-А</t>
  </si>
  <si>
    <t xml:space="preserve">14 664 </t>
  </si>
  <si>
    <t>Уборщик служебных и производственных помещений</t>
  </si>
  <si>
    <t>МБ ДОУ «Детский сад № 258», пр. Мира, № 4</t>
  </si>
  <si>
    <t>МБ ДОУ «Детский сад № 260», ул. Новоселов, № 63</t>
  </si>
  <si>
    <t xml:space="preserve">МБ ДОУ «Детский сад №11», ул. Филиппова, 12А тел. (8-3843) 46-24-24  </t>
  </si>
  <si>
    <t>МБОУ «Основная общеобразовательная школа №1», Г.Новокузнецк, ул. Пролетарская,8; 72-31-90</t>
  </si>
  <si>
    <t>МБОУ «Средняя общеобразовательная школа №6» г. Новокузнецк, ул. Транспортная, 57, 8(3843) 71-65-92</t>
  </si>
  <si>
    <t>МБОУ «Средняя общеобразовательная школа №6» г. Новокузнецк, ул. Транспортная, 578(3843) 71-65-92</t>
  </si>
  <si>
    <t>МБОУ «Средняя общеобразовательная школа № 8», ул. Куйбышева, 4, т. 72-51-06</t>
  </si>
  <si>
    <t>МБОУ «СОШ №9» 6540863                        г. Новокузнецк  ул. Карла Маркса,5  8 (3843)730136</t>
  </si>
  <si>
    <t>педагог - психолог</t>
  </si>
  <si>
    <t>МБОУ «ООШ №23», ул. Верхне- Редаково, 104, 72-32-10</t>
  </si>
  <si>
    <t>1) педагог – психолог</t>
  </si>
  <si>
    <t>МБОУ «ООШ №23»,  ул. Верхне- Редаково, 104, 72-32-10</t>
  </si>
  <si>
    <t>2) учитель физической культуры 1 ставка</t>
  </si>
  <si>
    <t>Муниципальное бюджетное общеобразовательное учреждение «Средняя общеобразовательная школа № 37» 654036,  г. Новокузнецк, ул. Варшавская, 2; 72-31-69</t>
  </si>
  <si>
    <t xml:space="preserve">Учитель истории и обществознания </t>
  </si>
  <si>
    <t>Муниципальное бюджетное общеобразовательное учреждение «Средняя общеобразовательная школа № 37» , 654036,  г. Новокузнецк, ул. Варшавская, 2; 72-31-69</t>
  </si>
  <si>
    <t xml:space="preserve">Учитель физики </t>
  </si>
  <si>
    <t>Муниципальное казенное общеобразовательное учреждение «Специальная школа-интернат № 66» (МКОУ «Школа - интернат № 66»)  г. Новокузнецк 654029, ул. Всесторонняя, 46 , тел./факс: 72-36-60</t>
  </si>
  <si>
    <t>Муниципальное казенное общеобразовательное учреждение «Специальная школа</t>
  </si>
  <si>
    <t>МБОУ «СОШ № 69» п. Листвяги, ул. Экскаваторная 4, тел. 99-86-01</t>
  </si>
  <si>
    <t>16 тыс. руб.</t>
  </si>
  <si>
    <t>20 тыс. руб.</t>
  </si>
  <si>
    <t>МБОУ «Основная общеобразовательная школа №43», 73-42-63</t>
  </si>
  <si>
    <t>МБОУ «Гимназия №73»</t>
  </si>
  <si>
    <t>учитель  математики</t>
  </si>
  <si>
    <t>учитель русского языка и литератур</t>
  </si>
  <si>
    <t>Муниципальное бюджетное дошкольное образовательное учреждение «Детский сад № 12». Адрес: 654063, Кемеровская область, г. Новокузнецк, ул. Челюскина, дом 35, тел.: 8(3843)73-12-46</t>
  </si>
  <si>
    <t xml:space="preserve">Педагог-психолог </t>
  </si>
  <si>
    <t>Муниципальное бюджетное дошкольное образовательное учреждение «Детский сад № 14»</t>
  </si>
  <si>
    <t>МБ ДОУ «Детский сад № 79», 72-02-92</t>
  </si>
  <si>
    <t>Воспитатель (образование среднее специальное, категория не менее 1)</t>
  </si>
  <si>
    <t>МБ ДОУ «Детский сад № 94», ул. Глинки, 16, тел. (3843)72-18-20</t>
  </si>
  <si>
    <t>МБ ДОУ № 114 ул. Мичурина 25А  72-38-30</t>
  </si>
  <si>
    <t>Медицинская сестра, фельдшер</t>
  </si>
  <si>
    <t>МБ ДОУ «Детский сад № 132», пр. Курако, 25-А, 72-57-59</t>
  </si>
  <si>
    <t>Рабочий по ремонту и обслуживанию здания</t>
  </si>
  <si>
    <t>МК ДОУ «Детский сад №225» ул. Транспортная 57 – А, Тел: (3843) 71-66-24</t>
  </si>
  <si>
    <t>Муниципальное бюджетное дошкольное образовательное учреждение «Детский сад № 244». 654041, Россия, Кемеровская область, г. Новокузнецк, ул. Батюшкова, № 7-А, тел. 8 (3843) 71-24-28</t>
  </si>
  <si>
    <t>МБ ДОУ « Детский сад № 274», г. Новокузнецк, ул. Верхне -Редаково, № 102, 72-72-54</t>
  </si>
  <si>
    <t>МБ ДОУ «Детский сад № 59»</t>
  </si>
  <si>
    <t>МБ ДОУ «Детский сад № 63»,  г. Новокузнецк, пр. Советской Армии, 43-А, 53-40-99</t>
  </si>
  <si>
    <t>МАДОУ «Детский сад №65», Новокузнецк, ул. Тореза, 39-А, 8 (3843) 53-01-89</t>
  </si>
  <si>
    <t>МБ ДОУ «Детский сад №117», г.Новокузнецк, пр.Советской Армии, 25-А, тел. (83843)52-30-34</t>
  </si>
  <si>
    <t>Медсестра массажа</t>
  </si>
  <si>
    <t>МБ ДОУ «Детский сад № 166» 54-68-00</t>
  </si>
  <si>
    <t>Медицинская сестра(бассейн)</t>
  </si>
  <si>
    <t>МК ДОУ «Детский сад № 188», г. Новокузнецк, ул. Тореза, дом 38-А, 54-29-18</t>
  </si>
  <si>
    <t>МБ ДОУ «Детский сад №193  654031, г. Новокузнецк, проезд Ижевский, №18, (3843) 52-80-30</t>
  </si>
  <si>
    <t>медицинская сестра массажа</t>
  </si>
  <si>
    <t xml:space="preserve">медицинская сестра </t>
  </si>
  <si>
    <t>МБ ДОУ «Детский  сад № 198», г.Новокузнецк, ул. М. Тореза, 63-А, (3843) 54-84-66</t>
  </si>
  <si>
    <t>МБ ДОУ «Детский сад №204», Ул.  Тореза, 63Б, 54-91-34</t>
  </si>
  <si>
    <t>МБ ДОУ «Детский сад №272», 654031, Новокузнецк, ул. 40 лет ВЛКСМ, дом № 43, 8(3843) 52-57-11</t>
  </si>
  <si>
    <t>медсестра</t>
  </si>
  <si>
    <t>МБОУ  «Средняя общеобразовательная школа №22», г.Новокузнецк, ул. 40 лет ВЛКСМ, №52-А</t>
  </si>
  <si>
    <t>психолог</t>
  </si>
  <si>
    <t>МБОУ"ООШ № 33" Проезд Ижевский №15, (3843)526575</t>
  </si>
  <si>
    <t>МБОУ "Лицей № 46", г.Новокузнецк, ул. Климасенко, 25А,тел. 8(83843)53-71-34</t>
  </si>
  <si>
    <t>МБОУ «Средняя общеобразовательная школа        №  49», г. Новокузнецк, ул. 40 лет ВЛКСМ 76-А, тел. (8-3843) 54 60 31</t>
  </si>
  <si>
    <t>Иностранный язык</t>
  </si>
  <si>
    <t>Физическая культура</t>
  </si>
  <si>
    <t>МКОУ «Специальная школа № 58», г.Новокузнецк, ул.Горьковская, 15, тел. (83843)52-51-22</t>
  </si>
  <si>
    <t>учитель русского языка-олигофренопедагог</t>
  </si>
  <si>
    <t>Русский язык и литература</t>
  </si>
  <si>
    <t>Математика</t>
  </si>
  <si>
    <t>Биология</t>
  </si>
  <si>
    <t>Физика</t>
  </si>
  <si>
    <t>ИЗО</t>
  </si>
  <si>
    <t>МБОУ «ООШ№89», ул.Ладожская,110 т.45-72-24</t>
  </si>
  <si>
    <t>МБОУ «Средняя общеобразовательная школа №102» г.Новокузнецк, ул.Климасенко, 12/3,тел. (83843)53-50-24</t>
  </si>
  <si>
    <t>15.000 и выше</t>
  </si>
  <si>
    <t>учитель физики ( с правом преподавания математики)</t>
  </si>
  <si>
    <t>учитель физкультуры</t>
  </si>
  <si>
    <t>МКОУ «Санаторная школа-интернат №82», г. Новокузнецк, ул. Горьковская, 33,  52-38-36</t>
  </si>
  <si>
    <t xml:space="preserve">Медицинская сестра стоматологического кабинета </t>
  </si>
  <si>
    <t xml:space="preserve">Медицинская сестра диетическая </t>
  </si>
  <si>
    <t>МБУ ДО «Станция юных натуралистов»</t>
  </si>
  <si>
    <t>Учитель технологии (мужчина)</t>
  </si>
  <si>
    <t>Педагог-психолог (0,5 ставки)</t>
  </si>
  <si>
    <t>Муниципальное бюджетное общеобразовательное учреждение «Средняя общеобразовательная школа № 50» 37-75-29</t>
  </si>
  <si>
    <t>Учитель иностранного языка (английский)</t>
  </si>
  <si>
    <t>Учитель изобразительного искусства</t>
  </si>
  <si>
    <t>МБ ДОУ «Детский сад №25», ул. Смирнова, 1, 37-74-63</t>
  </si>
  <si>
    <t>МБ ДОУ «Детский сад №162», ул. Бугарева, 27</t>
  </si>
  <si>
    <t>МБ ДОУ «Детский сад № 180»; ул. Народная, № 21-А; тел.  37-16-17</t>
  </si>
  <si>
    <t>Психолог</t>
  </si>
  <si>
    <t>Учитель математики.</t>
  </si>
  <si>
    <t>МБОУ “СОШ №29”, ул.РОазведчиков,46</t>
  </si>
  <si>
    <t>22 000</t>
  </si>
  <si>
    <t>МБ ДОУ “Детский сад № 16”, ул.  Зорге, 12</t>
  </si>
  <si>
    <t>МБ ДОУ «Детский сад № 19», ул. Тульская, № 27А</t>
  </si>
  <si>
    <t>МБ ДОУ «Детский сад № 43», ул. Разведчиков, № 40-А </t>
  </si>
  <si>
    <t>МА ДОУ “Детский сад № 124”, пер. Шахтостроительный, 16</t>
  </si>
  <si>
    <t>МБ ДОУ «Детский сад № 203»,  ул. Зыряновская, № 76 А</t>
  </si>
  <si>
    <t>МБ ДОУ «Детский сад № 223», ул. Пржевальского, 18</t>
  </si>
  <si>
    <t>МБ ДОУ”Детский сад № 239”, ул. Радищева, д. 12</t>
  </si>
  <si>
    <t>Воспитатель (на время д/ о работника)</t>
  </si>
  <si>
    <t>МБ ДОУ «Детский сад № 245», Севастопольская, № 12</t>
  </si>
  <si>
    <t>медицинская  сестра</t>
  </si>
  <si>
    <t>МБ ДОУ «Детский сад № 246», пр.  Шахтеров, № 22</t>
  </si>
  <si>
    <t>МБ ДОУ «Детский сад № 259», ул. 40 лет Победы, № 19</t>
  </si>
  <si>
    <t>МАОУ "СОШ № 112", пр. Мира 46, 32-04-32</t>
  </si>
  <si>
    <t>Педагок-психолог</t>
  </si>
  <si>
    <t>МАОУ "ООШ №19", ул. Крупской,35</t>
  </si>
  <si>
    <t>МНБОУ №Лицей №76", ул. 40 лет Победы, 17</t>
  </si>
  <si>
    <t>МБОУ "СОШ №29", ул.Разведчиков,26</t>
  </si>
  <si>
    <t>МБОУ "СОШ № 60", ул. Дузенко, 14-А</t>
  </si>
  <si>
    <t>МБОУ "Лицей № 27", ул.40 лет Победы, 9</t>
  </si>
  <si>
    <t>МБОУ "СОШ № 64",  ул. Радищева, 24</t>
  </si>
  <si>
    <t>МАОУ "СОШ № 110", ул. Зорге, 36</t>
  </si>
  <si>
    <t>МБ ДОУ "Детский сад № 223", ул.Пржевальского, 18</t>
  </si>
  <si>
    <t>МБОУ "СОШ №61", ул.Тузовского,17</t>
  </si>
  <si>
    <t>МА ДОУ "Детский сад №124" пер. Шахтостроительный ,16</t>
  </si>
  <si>
    <t>МБ ДОУ "Детский сад № 245", ул. Севастопольская, 12</t>
  </si>
  <si>
    <t>МБ ДОУ "Детский сад №259", ул. 40 лет Победы, д.19</t>
  </si>
  <si>
    <t>МБ ДОУ ,,Детский сад №19", ул.Тульская, 27 А</t>
  </si>
  <si>
    <t>МБ ДОУ "Детский сад № 246", пр-т Шахтеров, 22</t>
  </si>
  <si>
    <t>МБОУ "СОШ № 56", ул.Новобайдаевская, дом № 9</t>
  </si>
  <si>
    <t>МБОУ "СОШ № 56", ул.Новобайдаевская, дом № 9</t>
  </si>
  <si>
    <t>МБ ДОУ "Детский сад №16", ул. Зорге,12</t>
  </si>
  <si>
    <t>МБ ДОУ "Детский сад № 96", ул. Зорге, 38</t>
  </si>
  <si>
    <t>МБОУ "Основная общеобразовательная школа №1"</t>
  </si>
  <si>
    <t>МБОУ " Средняя общеобразовательная школа №6"</t>
  </si>
  <si>
    <t>МБОУ "Средняя общеобразовательная школа № 8"</t>
  </si>
  <si>
    <t xml:space="preserve">МБОУ «Средняя общеобразовательная школа № 9 имени В.К. Демидова»
</t>
  </si>
  <si>
    <t>МБОУ "Основная общеобразовательная школа №23"</t>
  </si>
  <si>
    <t>МБОУ "Основная общеобразовательная школа №43"</t>
  </si>
  <si>
    <t>МБОУ "Средняя общеобразовательная школа №47"</t>
  </si>
  <si>
    <t xml:space="preserve">МКОУ «Специальная школа-интернат № 66» </t>
  </si>
  <si>
    <t>МБОУ "Средняя общеобразовательная школа № 69"</t>
  </si>
  <si>
    <t>МБОУ "Гимназия №73"</t>
  </si>
  <si>
    <t>МКОУ "Специальная школа № 80"</t>
  </si>
  <si>
    <t>1 (0,5 ставки)</t>
  </si>
  <si>
    <t>МБОУ "Средняя общеобразовательная школа №92"</t>
  </si>
  <si>
    <t>МБУ ДО "Дом детскогго творчества № 2"</t>
  </si>
  <si>
    <t>МБ ДОУ  "Детский сад № 4"</t>
  </si>
  <si>
    <t>МБ ДОУ "Детский сад №12"</t>
  </si>
  <si>
    <t>МБ ДОУ "Детский сад № 79"</t>
  </si>
  <si>
    <t>МБ ДОУ "Детский сад № 94"</t>
  </si>
  <si>
    <t>МБ ДОУ "Детский сад №114"</t>
  </si>
  <si>
    <t>МБ ДОУ"Детский сад №115"</t>
  </si>
  <si>
    <t>МБ ДОУ "Детский сад №132"</t>
  </si>
  <si>
    <t>МК ДОУ "Детский сад №225"</t>
  </si>
  <si>
    <t>МБОУ "СОШ№2"</t>
  </si>
  <si>
    <t>МБОУ "СОШ№4"</t>
  </si>
  <si>
    <t>МБОУ "СОШ№12"</t>
  </si>
  <si>
    <t>МБОУ "СОШ № 26"</t>
  </si>
  <si>
    <t>МБОУ "СОШ №31"</t>
  </si>
  <si>
    <t xml:space="preserve">15.000 </t>
  </si>
  <si>
    <t xml:space="preserve">12.000 </t>
  </si>
  <si>
    <t>МКОУ "Школа-интернат № 38"</t>
  </si>
  <si>
    <t>МБОУ "СОШ №41"</t>
  </si>
  <si>
    <t>МБНОУ "Гимназия № 44"</t>
  </si>
  <si>
    <t>МБ НОУ "Гимназия № 48"</t>
  </si>
  <si>
    <t>МБ НОУ "Гимназия  № 48"</t>
  </si>
  <si>
    <t xml:space="preserve">МБОУ "СОШ № 52" </t>
  </si>
  <si>
    <t>Учитель английского языка (на время декретного отпуска)</t>
  </si>
  <si>
    <t>МБОУ "СОШ № 55"</t>
  </si>
  <si>
    <t>МБ НОУ "Гимназия №г62"</t>
  </si>
  <si>
    <t>МБОУ "СОШ № 67"</t>
  </si>
  <si>
    <t>МБОУ "СОШ №72"</t>
  </si>
  <si>
    <t>МБОУ "СОШ № 91"</t>
  </si>
  <si>
    <t xml:space="preserve">Учитель начальных классов </t>
  </si>
  <si>
    <t>МБОУ "СОШ 97"</t>
  </si>
  <si>
    <t>МБОУ "СОШ № 101"</t>
  </si>
  <si>
    <t>МБОУ "ООШ № 103"</t>
  </si>
  <si>
    <t>МКОУ Специальная школа № 106"</t>
  </si>
  <si>
    <t>Медицинская сестра (диетическая)</t>
  </si>
  <si>
    <t>МБ ДОУ "ЦРР - детский сад №6"</t>
  </si>
  <si>
    <t>МБ ДОУ  «Детский сад № 9»</t>
  </si>
  <si>
    <t xml:space="preserve">МБ ДОУ «Детский сад № 11» </t>
  </si>
  <si>
    <t>МБДОУ "Детский сад № 33"</t>
  </si>
  <si>
    <t>МК ДОУ "Детский сад № 41"</t>
  </si>
  <si>
    <t>МБДОУ "Детский сад № 42"</t>
  </si>
  <si>
    <t>МБ ДОУ "Детский сад № 44"</t>
  </si>
  <si>
    <t>МБ ДОУ "Детский сад № 55"</t>
  </si>
  <si>
    <t>МБ ДОУ "Детский сад № 88</t>
  </si>
  <si>
    <t>МБ ДОУ "Детский сад №150"</t>
  </si>
  <si>
    <t>специалист по закупкам</t>
  </si>
  <si>
    <t>МБ ДОУ "Детский сад № 172"</t>
  </si>
  <si>
    <t>Сторож</t>
  </si>
  <si>
    <t>МАДОУ "ЦРР - детский сад № 175"</t>
  </si>
  <si>
    <t>МБДОУ "Детский сад №178"</t>
  </si>
  <si>
    <t>МБ ДОУ "Детский сад №182"</t>
  </si>
  <si>
    <t>МБ ДОУ "Детский сад № 206"</t>
  </si>
  <si>
    <t xml:space="preserve"> МБ ДОУ "Детский сад№214"</t>
  </si>
  <si>
    <t xml:space="preserve"> МБ ДОУ "Детский сад№224"</t>
  </si>
  <si>
    <t>МК ДОУ "Детский сад № 229"</t>
  </si>
  <si>
    <t>МК ДОУ "Детский сад № 229</t>
  </si>
  <si>
    <t>МБ ДОУ "Детский сад № 233"</t>
  </si>
  <si>
    <t>МБ  ДОУ  "Детский сад № 237"</t>
  </si>
  <si>
    <t>МБДОУ "Детский сад №238"</t>
  </si>
  <si>
    <t>МБ ДОУ "Детский сад № 249"</t>
  </si>
  <si>
    <t>МБ ДОУ "Детский сад №261"</t>
  </si>
  <si>
    <t xml:space="preserve">МКУ "Детский дом "Остров надежды" </t>
  </si>
  <si>
    <t>МКУ " Детский дом "Ровесник"</t>
  </si>
  <si>
    <t xml:space="preserve">МАУ ДО «ДЮЦ «Орион» </t>
  </si>
  <si>
    <t>14.664</t>
  </si>
  <si>
    <t>МАУ ДО ВПП "Патриот"</t>
  </si>
  <si>
    <t>МБ ДОУ "Детский сад № 63"</t>
  </si>
  <si>
    <t>МАДОУ "Детский сад №65"</t>
  </si>
  <si>
    <t>МК ДОУ "Детский сад №75"</t>
  </si>
  <si>
    <t>МБ ДОУ "Детский сад №91"</t>
  </si>
  <si>
    <t>МБ ДОУ "Детский сад №  117"</t>
  </si>
  <si>
    <t>МБ ДОУ "Детский  сад № 128"</t>
  </si>
  <si>
    <t xml:space="preserve">МБДОУ  "Детский сад № 147" </t>
  </si>
  <si>
    <t>МБ ДОУ "Детский сад № 157"</t>
  </si>
  <si>
    <t xml:space="preserve">МБ ДОУ «Детский сад № 166» </t>
  </si>
  <si>
    <t>МБ ДОУ "Детский сад №193"</t>
  </si>
  <si>
    <t>МБ ДОУ "Детский сад №194"</t>
  </si>
  <si>
    <t>МБ ДОУ "Детский сад № 204"</t>
  </si>
  <si>
    <t>МБ ДОУ «Детский сад № 272»</t>
  </si>
  <si>
    <t>МБОУ «Средняя общеобразовательная школа №5»</t>
  </si>
  <si>
    <t>МБОУ "Средняя общеобразовательная школа № 18"</t>
  </si>
  <si>
    <t>МБОУ «Средняя общеобразовательная школа №22»</t>
  </si>
  <si>
    <t>МБОУ «Основная общеобразовательная школа №33»</t>
  </si>
  <si>
    <t>МБОУ "Лицей № 35 им. А.И. Герлингер"</t>
  </si>
  <si>
    <t>МБОУ "Лицей № 46"</t>
  </si>
  <si>
    <t>МБОУ "Средняя общеобразовательная школа №49"</t>
  </si>
  <si>
    <t>МКОУ «Специальная школа № 58»</t>
  </si>
  <si>
    <t>МБОУ "Средняя общеобразовательная школа № 79"</t>
  </si>
  <si>
    <t>МАОУ "Средняя общеобразовательная школа № 81 имени Евгения Ивановича Стародуб"</t>
  </si>
  <si>
    <t>МБОУ "Основняя общеобразовательная школа №89"</t>
  </si>
  <si>
    <t>МБОУ "Средняя общеобразовательная школа № 93"</t>
  </si>
  <si>
    <t>МБОУ "Средняя общеобразовательная школа № 102"</t>
  </si>
  <si>
    <t>МКОУ "Санаторная школа-интернат №82"</t>
  </si>
  <si>
    <t>МКОУ "Детский дом - школа № 95"</t>
  </si>
  <si>
    <t>преподаватель - организатор БЖ</t>
  </si>
  <si>
    <t>МБУДО «ДООПЦ «Крепыш»»</t>
  </si>
  <si>
    <t>МБ ДОУ "Детский сад № 102"</t>
  </si>
  <si>
    <t>МБ ДОУ "Детский сад № 104"</t>
  </si>
  <si>
    <t>МБ ДОУ "Детский сад № 106"</t>
  </si>
  <si>
    <t>МБ ДОУ "Детский сад № 241"</t>
  </si>
  <si>
    <t>МБ ДОУ "Детский сад № 250"</t>
  </si>
  <si>
    <t>МБ ДОУ "Детский сад № 254" (МК ДОУ "Детский сад № 254")</t>
  </si>
  <si>
    <t>Уборщик бассейна</t>
  </si>
  <si>
    <t>МБ ДОУ "Детский сад № 257"</t>
  </si>
  <si>
    <t>МБ ДОУ "Детский сад № 258"</t>
  </si>
  <si>
    <t>Инструктор по физической культуре (плавание)</t>
  </si>
  <si>
    <t>МБ ДОУ "Детский сад № 227"</t>
  </si>
  <si>
    <t>МБ ДОУ "Детский сад № 148"</t>
  </si>
  <si>
    <t>МБ ДОУ "Детский сад № 247"</t>
  </si>
  <si>
    <t>МБ ДОУ "Детский сад №17"</t>
  </si>
  <si>
    <t>МБ ДОУ "Детский сад № 136"</t>
  </si>
  <si>
    <t>МБ ДОУ "Детский сад № 256"</t>
  </si>
  <si>
    <t>Учитель ностранного языка</t>
  </si>
  <si>
    <t>Медицинская сестра (массаж)</t>
  </si>
  <si>
    <t>Медицинская сестра (старшая)</t>
  </si>
  <si>
    <t>Медицинская сестра-ортоптистка</t>
  </si>
  <si>
    <t>Медицинская сестра прививочный кабинет на 0,25 ст.</t>
  </si>
  <si>
    <t xml:space="preserve">Медицинская сестра курглосуточного дежурства </t>
  </si>
  <si>
    <t>Медицинская сестра (стоматологический кабинет)</t>
  </si>
  <si>
    <t>Медицинская сестра (физиотерапия)</t>
  </si>
  <si>
    <t>Учитель иностранного языка (немецкий, английский)</t>
  </si>
  <si>
    <t>Учитель иностранных языков</t>
  </si>
  <si>
    <t>Учитель химии и географии</t>
  </si>
  <si>
    <t>Учитель внеурочной деятельности (хореограф)</t>
  </si>
  <si>
    <t>Учитель (предметное обучение русский язык и литература)</t>
  </si>
  <si>
    <t xml:space="preserve">Учитель информатики </t>
  </si>
  <si>
    <t>Учитель математики/ информатики</t>
  </si>
  <si>
    <t>Воспитатель ГПД</t>
  </si>
  <si>
    <t>Младший воспитатель (квота для инвалидов)</t>
  </si>
  <si>
    <t>Рабочий по комплексному обслуживанию</t>
  </si>
  <si>
    <t xml:space="preserve">Электромантер </t>
  </si>
  <si>
    <t>Уборщик</t>
  </si>
  <si>
    <t>Рабочий</t>
  </si>
  <si>
    <t>Шеф-повар</t>
  </si>
  <si>
    <t>Врач-психиатр</t>
  </si>
  <si>
    <t>Дворник-грузчик</t>
  </si>
  <si>
    <t>Заведующая производством (шеф-повар)</t>
  </si>
  <si>
    <t>Заведующий производством</t>
  </si>
  <si>
    <t>Инструктор-методист</t>
  </si>
  <si>
    <t>Инструктор по физкультуре (бассейн)</t>
  </si>
  <si>
    <t>Музыкальный руководитель (на время декретного отпуска)</t>
  </si>
  <si>
    <t>Педагог дополнительного образования "Хореография"</t>
  </si>
  <si>
    <t>Педагог дополнительного образования "Техническое творчество"</t>
  </si>
  <si>
    <t>МБОУ «Основная общеобразовательная школа №24», ул. Ленина, 119,    37-14-83</t>
  </si>
  <si>
    <t>МБ ДОУ  «Детский сад № 180»; ул. Народная, № 21-А; тел.  37-16-17</t>
  </si>
  <si>
    <t xml:space="preserve"> 15 000</t>
  </si>
  <si>
    <t>МБОУ СОШ № 13</t>
  </si>
  <si>
    <t>МБОУ "СОШ №14"</t>
  </si>
  <si>
    <t xml:space="preserve">Учитель изобразительного искусства </t>
  </si>
  <si>
    <t>МБОУ "Гимназия № 32"</t>
  </si>
  <si>
    <t>МБОУ СОШ № 36</t>
  </si>
  <si>
    <t>МБНОУ "Гимназия №59"</t>
  </si>
  <si>
    <t>МБОУ "СОШ № 65"</t>
  </si>
  <si>
    <t>МБОУ "СОШ № 77"</t>
  </si>
  <si>
    <t>МКОУ "Специальная школа №78"</t>
  </si>
  <si>
    <t xml:space="preserve">Помощник воспитателя </t>
  </si>
  <si>
    <t>МБОУ "СОШ № 94"</t>
  </si>
  <si>
    <t>МБОУ "СОШ № 107"</t>
  </si>
  <si>
    <t>МБОУ "СОШ №112 с УИИ"</t>
  </si>
  <si>
    <t>МБОУ «СОШ №22», ул.40 лет ВЛКСМ, 52А, 54-89-22</t>
  </si>
  <si>
    <t>МБОУ «СОШ №22» ул.40 лет ВЛКСМ, 52А, 54-89-22</t>
  </si>
  <si>
    <t>Врач-педиатр</t>
  </si>
  <si>
    <t>МБОУ «СОШ №79»  40 лет ВЛКСМ,112 тел.54 96 09</t>
  </si>
  <si>
    <t>МКОУ  "Санаторная школа-интернат №82", ул. Горьковская, 33, тел.52-38-36</t>
  </si>
  <si>
    <t>Рабочий по комплексному обслуживанию зданий</t>
  </si>
  <si>
    <t>Управляющий  закупками</t>
  </si>
  <si>
    <t>МБОУ «ООШ № 89», ул. Ладожская, 110, 45-72-24</t>
  </si>
  <si>
    <t>МБ ДОУ «Детский сад №59», ул. Климасенко, 5/3, 52-15-27</t>
  </si>
  <si>
    <t>МБ ДОУ «Детский сад № 63», пр. Советской Армии 43-А, 53-40-99</t>
  </si>
  <si>
    <t>МАДОУ «Детский сад №65», ул. Тореза, 39-А, 53-01-89</t>
  </si>
  <si>
    <t>МБ ДОУ «Детский сад № 76», ул. Тореза, д. № 117-А, 54-52-90</t>
  </si>
  <si>
    <t>МБ ДОУ «Детский сад № 128», ул. М. Тореза, 14-А, 53-45-99</t>
  </si>
  <si>
    <t>МБ ДОУ «Детский сад №169», ул.Тореза,88, тел. 54 50 66</t>
  </si>
  <si>
    <t>МБ ДОУ «Детский сад №185», ул. Клименко, 27А, 54-44-18</t>
  </si>
  <si>
    <t>МБ ДОУ «Детский сад №193», пр. ижевский, 18, 52-80-30</t>
  </si>
  <si>
    <t>МБ ДОУ «Детский сад №194», пр. Советской Армии, Дом 22, 54-57-86</t>
  </si>
  <si>
    <t>МБ ДОУ «Детский сад №198», ул. Тореза,№ 63-А,(3843)54-84-66</t>
  </si>
  <si>
    <t>МБ ДОУ «Детский сад №204», ул. Тореза 63Б, 54-91-34,54-66-06</t>
  </si>
  <si>
    <t>МБ ДОУ «Детский сад № 207», ул. Климасенко, 16/3, 53-50-75</t>
  </si>
  <si>
    <t>МБДОУ «Детский сад № 272», ул.40лет ВЛКСМ, 52-57-11</t>
  </si>
  <si>
    <t>МБУ ДО СЮН, ул. Горьковская, 42, 52-57-10</t>
  </si>
  <si>
    <t>Педагог дополнительного образования (биология, химия, география)</t>
  </si>
  <si>
    <t>Педагог доп обрахования (хореограф)</t>
  </si>
  <si>
    <t>завод</t>
  </si>
  <si>
    <t>МБОУ «Основная  общеобразовательная школа №1»</t>
  </si>
  <si>
    <t>МБОУ «Средняя общеобразовательная школа №6»</t>
  </si>
  <si>
    <t>учитель начальных классов (дефектолог)</t>
  </si>
  <si>
    <t>МБОУ «Средняя общеобразовательная школа №8»</t>
  </si>
  <si>
    <t>МБОУ «Средняя общеобразовательная школа №9»</t>
  </si>
  <si>
    <t>МБОУ «Основная общеобразовательная школа №23»</t>
  </si>
  <si>
    <t>МБОУ «Основная общеобразовательная школа №37»</t>
  </si>
  <si>
    <t>учитель физической культуры</t>
  </si>
  <si>
    <t>учитель внеурочной деятельности (хореограф)</t>
  </si>
  <si>
    <t>МБОУ «Средняя общеобразовательная школа  №47»</t>
  </si>
  <si>
    <t>учитель русского языка</t>
  </si>
  <si>
    <t>МКОУ «Школа-интернат № 66»</t>
  </si>
  <si>
    <t>МБОУ «Средняя общеобразовательная школа № 69»</t>
  </si>
  <si>
    <t>Учитель математике</t>
  </si>
  <si>
    <t>МКОУ «Специальная школа №80»</t>
  </si>
  <si>
    <t>врач-психиатр</t>
  </si>
  <si>
    <t>помощник воспитателя</t>
  </si>
  <si>
    <t>фельшер</t>
  </si>
  <si>
    <t>Учитель надомного обучения</t>
  </si>
  <si>
    <t>МБОУ «Средняя общеобразовательная школа №92»</t>
  </si>
  <si>
    <t>МБУ ДО "Дом детского творчества № 2"</t>
  </si>
  <si>
    <t>педагог дополнительного образования "Хореография"</t>
  </si>
  <si>
    <t>педагог дополнительного образования "Техническое творчество"</t>
  </si>
  <si>
    <t>МБ ДОУ «Детский сад № 4»</t>
  </si>
  <si>
    <t>Медсестра-массажист</t>
  </si>
  <si>
    <t>МБ ДОУ «Детский сад №15»</t>
  </si>
  <si>
    <t>МБ ДОУ «Детский сад № 31»</t>
  </si>
  <si>
    <t>МБ ДОУ «Детский сад № 73»</t>
  </si>
  <si>
    <t>МБ ДОУ «Детский сад № 79»</t>
  </si>
  <si>
    <t>МБ ДОУ «Детский сад № 94</t>
  </si>
  <si>
    <t>МБ ДОУ «Детский сад № 114»</t>
  </si>
  <si>
    <t>Мед сестра, фельдшер</t>
  </si>
  <si>
    <t>МБ ДОУ «Детский сад №115</t>
  </si>
  <si>
    <t>МБ ДОУ «Детский сад №132»</t>
  </si>
  <si>
    <t>МК ДОУ «Детский сад №225</t>
  </si>
  <si>
    <t>инструктор ЛФК</t>
  </si>
  <si>
    <t>МБ ДОУ «Детский сад №274»</t>
  </si>
  <si>
    <t>куйб</t>
  </si>
  <si>
    <t>МАДОУ "Д/с №3"</t>
  </si>
  <si>
    <t>кухонный рабочий</t>
  </si>
  <si>
    <t>МБ ДОУ "Детский сад № 10"</t>
  </si>
  <si>
    <t>МБ ДОУ "Детский сад № 18"</t>
  </si>
  <si>
    <t>МБ ДОУ "Детский сад № 22"</t>
  </si>
  <si>
    <t>МБ ДОУ "Детский сад № 33"</t>
  </si>
  <si>
    <t>МБ ДОУ "Детский сад №42"</t>
  </si>
  <si>
    <t>уборщик помещений</t>
  </si>
  <si>
    <t>МБ ДОУ "Детский сад №44"</t>
  </si>
  <si>
    <t>МБ ДОУ "Детский сад № 48"</t>
  </si>
  <si>
    <t>МБ ДОУ "Детский сад № 70"</t>
  </si>
  <si>
    <t>МБ ДОУ "Детский сад № 88"</t>
  </si>
  <si>
    <t>МБ ДОУ «Детский сад № 131»</t>
  </si>
  <si>
    <t xml:space="preserve">МБ ДОУ «Детский сад № 131» </t>
  </si>
  <si>
    <t>МБ ДОУ "Детский сад № 144"</t>
  </si>
  <si>
    <t xml:space="preserve">Музыкальный руковдитель </t>
  </si>
  <si>
    <t>МБДОУ"Детский сад №150"</t>
  </si>
  <si>
    <t>МБ ДОУ "Детский сад № 158"</t>
  </si>
  <si>
    <t>уборщик служебных помещений</t>
  </si>
  <si>
    <t>МАДОУ "ЦРР - детский сад  № 175"</t>
  </si>
  <si>
    <t>МБ ДОУ "Детский сад № 208"</t>
  </si>
  <si>
    <t>МБДОУ "Детский сад №212"</t>
  </si>
  <si>
    <t>МБ ДОУ "Детский сад № 214"</t>
  </si>
  <si>
    <t>МБ ДОУ "Детский сад № 215"</t>
  </si>
  <si>
    <t>МК ДОУ "Детский сад № 222"</t>
  </si>
  <si>
    <t xml:space="preserve">старшая медицинская сестра </t>
  </si>
  <si>
    <t>МК ДОУ "Детский сад № 224"</t>
  </si>
  <si>
    <t>МБДОУ "Детский сад №242"</t>
  </si>
  <si>
    <t>МБ ДОУ"Детский сад № 248"</t>
  </si>
  <si>
    <t>МБОУ "СОШ №4"</t>
  </si>
  <si>
    <t>учитель начальных классоа</t>
  </si>
  <si>
    <t>24.000</t>
  </si>
  <si>
    <t>МБОУ "СОШ №12"</t>
  </si>
  <si>
    <t>учитель немецкого языка</t>
  </si>
  <si>
    <t>МБОУ "ООШ №16"</t>
  </si>
  <si>
    <t>МКОУ "Школа-интернат №38"</t>
  </si>
  <si>
    <t>МБОУ "СОШ №67"</t>
  </si>
  <si>
    <t>старший вожатый</t>
  </si>
  <si>
    <t>МБ НОУ "Гимназия № 70"</t>
  </si>
  <si>
    <t>МБОУ "СОШ №97"</t>
  </si>
  <si>
    <t>МБОУ "СОШ №101"</t>
  </si>
  <si>
    <t>Педагог-организатор</t>
  </si>
  <si>
    <t>МКУ «Детский дом «Ровесник»</t>
  </si>
  <si>
    <t xml:space="preserve">Уборщик </t>
  </si>
  <si>
    <t>Заведующий производством (шеф-повар)</t>
  </si>
  <si>
    <t>центр</t>
  </si>
  <si>
    <t>район</t>
  </si>
  <si>
    <t>МБОУ "Основная общеобразовательная школа №24"</t>
  </si>
  <si>
    <t>учитель иностранного языка (английский/немецкий)</t>
  </si>
  <si>
    <t>педагог-психолог (1 ставка)</t>
  </si>
  <si>
    <t>секретарь (1 ставка)</t>
  </si>
  <si>
    <t>старшая вожатая (1 ставка)</t>
  </si>
  <si>
    <t xml:space="preserve">МБОУ "Средняя общеобразовательная школа № 71" </t>
  </si>
  <si>
    <t xml:space="preserve">учитель английского языка </t>
  </si>
  <si>
    <t>учитель музыки (на период декретного отпуска)</t>
  </si>
  <si>
    <t xml:space="preserve">МБОУ "Средняя общеобразовательная школа №50" </t>
  </si>
  <si>
    <t>МБДОУ "Детский сад №145"</t>
  </si>
  <si>
    <t>МБДОУ "Детский сад №25"</t>
  </si>
  <si>
    <t>МКОУ «Школа-интернат № 88»</t>
  </si>
  <si>
    <t>врач-педиатр (фельдшер)</t>
  </si>
  <si>
    <t>учитель-логопед (олигофренопедагог)</t>
  </si>
  <si>
    <t>кузнецк</t>
  </si>
  <si>
    <t>МБОУ "ООШ №33", пр.Ижевский, 15,(83843)52-65-87</t>
  </si>
  <si>
    <t>МКОУ «Специальная школа № 58», ул.Горьковская, 15,(3843)52-51-22</t>
  </si>
  <si>
    <t>МАОУ «СОШ № 81»Горьковская, 17;scool81@yandex.ru</t>
  </si>
  <si>
    <t xml:space="preserve">МБДОУ «Детский сад №17» </t>
  </si>
  <si>
    <t>медицинская сестра по массажу</t>
  </si>
  <si>
    <t xml:space="preserve">МБДОУ «Детский сад №101» </t>
  </si>
  <si>
    <t>МБ ДОУ «Детский сад №102»</t>
  </si>
  <si>
    <t>младший воспитатель, уборщик производственных и служебных помещений (бассейн)</t>
  </si>
  <si>
    <t>МБДОУ «Детский сад №104»</t>
  </si>
  <si>
    <t xml:space="preserve">МБДОУ «Детский сад №106» </t>
  </si>
  <si>
    <t xml:space="preserve">МБДОУ «Детский сад №136» </t>
  </si>
  <si>
    <t xml:space="preserve">МБДОУ «Детский сад №148» </t>
  </si>
  <si>
    <t>врач-специалист, медицинская сестра (бассейн)</t>
  </si>
  <si>
    <t xml:space="preserve">МБДОУ «Детский сад №227» </t>
  </si>
  <si>
    <t xml:space="preserve">МБДОУ «Детский сад №241» </t>
  </si>
  <si>
    <t xml:space="preserve">МБДОУ «Детский сад №247» </t>
  </si>
  <si>
    <t xml:space="preserve">МБДОУ «Детский сад №250» </t>
  </si>
  <si>
    <t>МБДОУ «Детский сад №252»</t>
  </si>
  <si>
    <t xml:space="preserve">МКДОУ «Детский сад №254» </t>
  </si>
  <si>
    <t>медицинская сестра (бассейн)</t>
  </si>
  <si>
    <t xml:space="preserve">МБДОУ «Детский сад №256» </t>
  </si>
  <si>
    <t>Медицинская сестра, воспитатель</t>
  </si>
  <si>
    <t>МБДОУ "Детский сад № 258"</t>
  </si>
  <si>
    <t xml:space="preserve">МБДОУ «Детский сад №258» </t>
  </si>
  <si>
    <t>инструктор по физической культуре</t>
  </si>
  <si>
    <t>МБОУ «СОШ №13»</t>
  </si>
  <si>
    <t>МБОУ «СОШ №14»</t>
  </si>
  <si>
    <t>МБОУ «СОШ №36»</t>
  </si>
  <si>
    <t>МБНОУ «Гимназия №59»</t>
  </si>
  <si>
    <t>МБОУ «СОШ №65»</t>
  </si>
  <si>
    <t>МБОУ «СОШ №77»</t>
  </si>
  <si>
    <t>учитель иностранного языка, начальных классов</t>
  </si>
  <si>
    <t>МКОУ «Специальная школа 78»</t>
  </si>
  <si>
    <t>МБОУ «СОШ №94»</t>
  </si>
  <si>
    <t>МБОУ «СОШ №107»</t>
  </si>
  <si>
    <t>МАОУ «СОШ №112»</t>
  </si>
  <si>
    <t>новоил</t>
  </si>
  <si>
    <t>учитель истории</t>
  </si>
  <si>
    <t>МБОУ "СОШ №29", ул.Разведчиков,46</t>
  </si>
  <si>
    <t>МБОУ "СОШ №29"</t>
  </si>
  <si>
    <t>учитель музыки</t>
  </si>
  <si>
    <t>МБОУ "ООШ №28"</t>
  </si>
  <si>
    <t>МБОУ "СОШ № 64"</t>
  </si>
  <si>
    <t xml:space="preserve">учитель физики </t>
  </si>
  <si>
    <t>учитель иностранного языка (немецкий, английский)</t>
  </si>
  <si>
    <t>МБ ДОУ "Детский сад №239", ул. Радищева, 12</t>
  </si>
  <si>
    <t>МБ ДОУ "Детский сад № 203", ул.Зыряновская, № 76 А</t>
  </si>
  <si>
    <t>МБУ ДО ЦРТ "Уголёк"</t>
  </si>
  <si>
    <t>Педагог дополнительного образования (хореография)</t>
  </si>
  <si>
    <t>МБ ДОУ  "Детский сад №36"</t>
  </si>
  <si>
    <t>МБ ДОУ "Детский сад № 246", пр. Шахтеров,22</t>
  </si>
  <si>
    <t>орджо</t>
  </si>
  <si>
    <t>Инструктор по ттруду</t>
  </si>
  <si>
    <t>Электромонтер по ремонту и обслуживанию электрооборудования</t>
  </si>
  <si>
    <t xml:space="preserve">учитель истории и обществознания, </t>
  </si>
  <si>
    <t>инструктор по физ.культуре</t>
  </si>
  <si>
    <t>рабочий КОРЗ</t>
  </si>
  <si>
    <t>МБОУ "Средняя общеобразовательная школа №6"</t>
  </si>
  <si>
    <t>учитель начальных классов (коррекция)</t>
  </si>
  <si>
    <t>учитель иностранного языка (англ/нем)</t>
  </si>
  <si>
    <t>учитель истории и обществознания</t>
  </si>
  <si>
    <t>МБОУ "Средняя общеобразовательная школа № 9 имени В.К. Демидова"</t>
  </si>
  <si>
    <t>1 (0,5 ст)</t>
  </si>
  <si>
    <t>МБОУ " Основная общеобразовательная школа №43"</t>
  </si>
  <si>
    <t xml:space="preserve">учитель иностранного языка </t>
  </si>
  <si>
    <t xml:space="preserve">учитель логопед </t>
  </si>
  <si>
    <t>МКОУ "Школа-интернат № 66"</t>
  </si>
  <si>
    <t xml:space="preserve">водитель </t>
  </si>
  <si>
    <t xml:space="preserve">музыкальный руководитель </t>
  </si>
  <si>
    <t>медсестра по массажу</t>
  </si>
  <si>
    <t xml:space="preserve">инструктор по труду </t>
  </si>
  <si>
    <t xml:space="preserve">медсестра диетическая </t>
  </si>
  <si>
    <t xml:space="preserve">МБОУ "Средняя общеобразовательная школа № 69" </t>
  </si>
  <si>
    <t>врач-психиатр(0,5 ставки)</t>
  </si>
  <si>
    <t>медицинская сестра(1 ставка)</t>
  </si>
  <si>
    <t>фельдшер (1 ставка)</t>
  </si>
  <si>
    <t>помощник воспитателя (1 ставка)</t>
  </si>
  <si>
    <t xml:space="preserve">учитель математики </t>
  </si>
  <si>
    <t>МБ ДОУ  "Детский сад №4"</t>
  </si>
  <si>
    <t>МБ ДОУ "Детский сад № 12"</t>
  </si>
  <si>
    <t xml:space="preserve">убощик служебных помещений </t>
  </si>
  <si>
    <t>МБ ДОУ "Детский сад № 31"</t>
  </si>
  <si>
    <t>старшая медицинская сестра (медицинская сестра)</t>
  </si>
  <si>
    <t>МБ ДОУ "Детский сад № 73"</t>
  </si>
  <si>
    <t>МБ ДОУ "Детский сад №115</t>
  </si>
  <si>
    <t>МБОУ «СОШ №5», ул.Клименко, 7а, 54-09-75</t>
  </si>
  <si>
    <t>Учитель. Английский язык</t>
  </si>
  <si>
    <t>Учитель. Математики</t>
  </si>
  <si>
    <t>Учитель. Русского языка и литературы</t>
  </si>
  <si>
    <t>МБОУ «СОШ №18», ул. Клименко, 36-А, 54-79-36</t>
  </si>
  <si>
    <t>Учитель. История. Обществознание.</t>
  </si>
  <si>
    <t>Учитель. Математика.</t>
  </si>
  <si>
    <t>Учитель. Русский язык</t>
  </si>
  <si>
    <t>Учитель. Технология (мальчики)</t>
  </si>
  <si>
    <t xml:space="preserve">Учитель. Математика </t>
  </si>
  <si>
    <t>МБОУ «ООШ №33», пр.Ижевский, 15, 52-65-87</t>
  </si>
  <si>
    <t>МБОУ «Лицей № 35 им. А.И. Гнерлингер», ул.40 лет ВЛКСМ, 98А, 54-55-72</t>
  </si>
  <si>
    <t>Учитель. Математика</t>
  </si>
  <si>
    <t>Учитель. Физики</t>
  </si>
  <si>
    <t>Учитель. Информатики и ИКТ</t>
  </si>
  <si>
    <t>МБОУ «Лицей № 46», ул.Климасенко, 25А, 53-71-35</t>
  </si>
  <si>
    <t>Педагог- психолог (0,5 ставки)</t>
  </si>
  <si>
    <t>7480 за ставку</t>
  </si>
  <si>
    <t>МКОУ «Сспециальная школа №58», ул.Горьковская, 15, 52-51-22</t>
  </si>
  <si>
    <t>учитель-логопед</t>
  </si>
  <si>
    <t>МБОУ «Средняя общеобразовательная школа  №79»  40 лет ВЛКСМ,112 тел. 54 96 09</t>
  </si>
  <si>
    <t>МАОУ "СОШ № 81", ул. Горьковская, 17, резюме на эл. почту scool81@yandex.ru</t>
  </si>
  <si>
    <t>МБОУ «ООШ№89», ул. Ладожская, 110, 45-72-24</t>
  </si>
  <si>
    <t>МБОУ «СОШ №93», ул.Тореза, 11, 52-24-50</t>
  </si>
  <si>
    <t>Учитель.Русский язык и литература</t>
  </si>
  <si>
    <t>МКОУ «Детский дом - школа № 95», ул.Кимасенко, 15, 53-50-29</t>
  </si>
  <si>
    <t>Педагог доп. Образования, хореограф</t>
  </si>
  <si>
    <t>Электромантер по ремонту и обслуживанию электрооборудования</t>
  </si>
  <si>
    <t>Медицинская сестра постовая</t>
  </si>
  <si>
    <t>Учитель, физическая культура</t>
  </si>
  <si>
    <t>МБОУ «СОШ № 102», ул.Климасенко, 12/3,  53-50-24</t>
  </si>
  <si>
    <t>МБ ДОУ «Детский сад № 59"», ул.Климасенко, д.5 к.3 , 52-15-27</t>
  </si>
  <si>
    <t>Медицинская сестра.</t>
  </si>
  <si>
    <t>МБ ДОУ "Детский сад №91, ул. Клименко, 44-а, тел.54-60-44</t>
  </si>
  <si>
    <t>МБДОУ «Детский сад № 147», ул.Первостроителей, 9А, 52-80-50</t>
  </si>
  <si>
    <t>МБ ДОУ «Детский сад №166», ул.Клименко, 60-А, 54-68-00</t>
  </si>
  <si>
    <t>МБ ДОУ «Детский сад №169», ул.Тореза, д.88, 54-59-66</t>
  </si>
  <si>
    <t>МБ ДОУ "Детский сад № 177", ул. 40 лет ВЛКСМ, д. 24-Б, 8 (3843) 52-07-72</t>
  </si>
  <si>
    <t>МК ДОУ "Детский сад №188", ул.М.Тореза, 38А, 54-29-18</t>
  </si>
  <si>
    <t>МБ ДОУ «Детский сад №193», пр.Ижевский, №18, 52-82-30</t>
  </si>
  <si>
    <t>МБ ДОУ «Детский сад №193», пр.Ижевский, №18, 52-82-31</t>
  </si>
  <si>
    <t>МБ  ДОУ «Детский  сад № 198», ул.Тореза,№63-А, 54-84-66</t>
  </si>
  <si>
    <t xml:space="preserve">Медицинская  сестра </t>
  </si>
  <si>
    <t>МБ ДОУ "Детский сад №207",ул.Климасенко,№16/ 3, 53-50-75</t>
  </si>
  <si>
    <t>Инструктор по физвоспитанию</t>
  </si>
  <si>
    <t>МБДОУ «Детский сад № 272», ул.40 лет ВЛКСМ, 43, 52-57-11</t>
  </si>
  <si>
    <t>МБУ ДО «Центр «Меридиан»</t>
  </si>
  <si>
    <t>Педагог дополнительного образования (робототехника, информационные технологии, нано технологии и т. п.</t>
  </si>
  <si>
    <t>кузн</t>
  </si>
  <si>
    <t xml:space="preserve">МБОУ "СОШ №2" </t>
  </si>
  <si>
    <t>учитель иностранного языка (немецкий и английский)</t>
  </si>
  <si>
    <t>МБОУ "СОШ №26"</t>
  </si>
  <si>
    <t>МБОУ "СОШ № 41"</t>
  </si>
  <si>
    <t xml:space="preserve">МБОУ "СОШ № 55" </t>
  </si>
  <si>
    <t>МБ НОУ "Гимназия № 62"</t>
  </si>
  <si>
    <t>МБОУ "СОШ № 97"</t>
  </si>
  <si>
    <t>учитель английского и немецкого языков</t>
  </si>
  <si>
    <t>МКОУ "Специальная школа № 106</t>
  </si>
  <si>
    <t>учитель -логопед</t>
  </si>
  <si>
    <t>МБ НОУ "Лицей № 111"</t>
  </si>
  <si>
    <t>воспитатель ГПД</t>
  </si>
  <si>
    <t>МБ ДОУ "Детский сад №7"</t>
  </si>
  <si>
    <t>уборщик служебных помещений (на время декретного отпуска основного работника)</t>
  </si>
  <si>
    <t>Воспитатель (на период декретного отпуска основного работника)</t>
  </si>
  <si>
    <t xml:space="preserve">МБДОУ "Детский сад №35" </t>
  </si>
  <si>
    <t xml:space="preserve">рабочий по кпомплексному обслуживанию и ремонту здания </t>
  </si>
  <si>
    <t>старшая  медицинская сестра</t>
  </si>
  <si>
    <t>МБ ДОУ "Детский сад №70"</t>
  </si>
  <si>
    <t xml:space="preserve">Воспитатель  </t>
  </si>
  <si>
    <t>МК ДОУ "Детский сад №140"</t>
  </si>
  <si>
    <t>ст. медсестра</t>
  </si>
  <si>
    <t>МБ ДОУ "Детский сад№ 208"</t>
  </si>
  <si>
    <t>педагог-психолог 0,5 ставки</t>
  </si>
  <si>
    <t>специалист по закупкам 1 ставка</t>
  </si>
  <si>
    <t>МК ДОУ "Детский сад №212"</t>
  </si>
  <si>
    <t>МБ ДОУ "ЦРР-Детский сад № 224"</t>
  </si>
  <si>
    <t>МБ ДОУ "Детский сад № 226"</t>
  </si>
  <si>
    <t>старшая медсестра</t>
  </si>
  <si>
    <t>МБ ДОУ "Детский сад № 231"</t>
  </si>
  <si>
    <t xml:space="preserve">младший воспитатель </t>
  </si>
  <si>
    <t>1  (05 ставки)</t>
  </si>
  <si>
    <t>плотник ( РКО)- можно внешний совместитель</t>
  </si>
  <si>
    <t>1500.00</t>
  </si>
  <si>
    <t>МБДОУ "Детский сд №242"</t>
  </si>
  <si>
    <t>МБ ДОУ  "Детский сад №268"</t>
  </si>
  <si>
    <t xml:space="preserve">уборщик производственных и служебных помещений </t>
  </si>
  <si>
    <t>МКУ "Детский дом "Остров надежды"  (загородная дача)</t>
  </si>
  <si>
    <t xml:space="preserve">дворник </t>
  </si>
  <si>
    <t xml:space="preserve">рабочий по обслуживанию и текущему ремонту зданий </t>
  </si>
  <si>
    <t>уборщик</t>
  </si>
  <si>
    <t>МБУ ДО ВПП "Патриот"</t>
  </si>
  <si>
    <t>Центр</t>
  </si>
  <si>
    <t>МБОУ "СОШ( №29", ул. Разведчиков, 46</t>
  </si>
  <si>
    <t>МБОУ "ООШ №28", ул. Интернатная,2</t>
  </si>
  <si>
    <t>МБОУ "СОШ № 64", ул. Радищева,24</t>
  </si>
  <si>
    <t>МБ ДОУ "Детский сад № 97", ул. Капитальная, 4 а</t>
  </si>
  <si>
    <t>МБУ ДО ЦРТ "Уголёк", ул.Новаторов, 15</t>
  </si>
  <si>
    <t>педагог дополнительного образования (хореографияп</t>
  </si>
  <si>
    <t>методист</t>
  </si>
  <si>
    <t>МА ДОУ "Детский сад №210", ул. Колывановская, 19</t>
  </si>
  <si>
    <t>МБ ДОУ "Детский сад № 20", ул. Бр. Сизых, 12</t>
  </si>
  <si>
    <t>нет</t>
  </si>
  <si>
    <t>инструктор по физической культуре, медицинская сестра</t>
  </si>
  <si>
    <t xml:space="preserve">Мед. сестра, специалист по закупкам, учитель-логопед
</t>
  </si>
  <si>
    <t>врач-специалист, медицинская сестра</t>
  </si>
  <si>
    <t xml:space="preserve">МБДОУ «Детский сад №179» </t>
  </si>
  <si>
    <t>Воспитатель, повар, кухонный рабочий</t>
  </si>
  <si>
    <t>12 000</t>
  </si>
  <si>
    <t>18 000</t>
  </si>
  <si>
    <t xml:space="preserve">МКОУ «Школа - сад №235» </t>
  </si>
  <si>
    <t>кладовщик, кухонный рабочий</t>
  </si>
  <si>
    <t>МБДОУ «Детский сад  №253»</t>
  </si>
  <si>
    <t>мед.сестра(бассейн)</t>
  </si>
  <si>
    <t xml:space="preserve">МБДОУ «Детский сад №255» </t>
  </si>
  <si>
    <t>РКОРЗ</t>
  </si>
  <si>
    <t>МБДОУ «Детский сад  №257»</t>
  </si>
  <si>
    <t xml:space="preserve">МБ ДОУ «Детский сад №260» </t>
  </si>
  <si>
    <t>учитель истории и обществознания, учитель иностранного языка</t>
  </si>
  <si>
    <t>МБОУ «Гимназия №32»</t>
  </si>
  <si>
    <t xml:space="preserve">педагог-психолог
</t>
  </si>
  <si>
    <t>МБОУ ДО «ДДТ №5»</t>
  </si>
  <si>
    <t>педагог дополнительного образования</t>
  </si>
  <si>
    <t>МБОУ "СОШ №29", ул. Разыведчиков,46</t>
  </si>
  <si>
    <t>МАОУ "СОШ № 110", ул. Зорге,36</t>
  </si>
  <si>
    <t>МБ ДОУ "Детский сад №203", ул. Зыряновская 76 А</t>
  </si>
  <si>
    <t>МБУ ДО ЦРТ "Уголёк", ул.Зорге,10</t>
  </si>
  <si>
    <t>педагог дополнительного образования (хореография)</t>
  </si>
  <si>
    <t>МБУ ДО ЦРТ "Уголёк", ул.Разведчиков,74</t>
  </si>
  <si>
    <t>МБ ДОУ  "Детский сад №36", ул. Пушкина,14</t>
  </si>
  <si>
    <t>МА ДОУ "Детский сад №210"ул.Колывановская,19</t>
  </si>
  <si>
    <t>учитель химии</t>
  </si>
  <si>
    <t>МБОУ  "Средняя общеобразовательная школа № 8"</t>
  </si>
  <si>
    <t>МБОУ  "Средняя общеобразовательная школа № 9 имени В.К. Демидова"</t>
  </si>
  <si>
    <t>МБОУ "Средняя общеобразовательная школа № 37"</t>
  </si>
  <si>
    <t xml:space="preserve">учитель иностраного языка </t>
  </si>
  <si>
    <t>МБОУ  "Средняя общеобразовательная школа №47"</t>
  </si>
  <si>
    <t xml:space="preserve">Муниципальное казенное общеобразовательное учреждение «Специальная школа-интернат № 66» </t>
  </si>
  <si>
    <t xml:space="preserve">МКОУ «Школа-интернат № 66» </t>
  </si>
  <si>
    <t>(0,5 ставки)</t>
  </si>
  <si>
    <t>Инструктор по труду</t>
  </si>
  <si>
    <t xml:space="preserve">МБОУ "Средняя общеобразовательная школа  № 69" </t>
  </si>
  <si>
    <t xml:space="preserve">фельдшер </t>
  </si>
  <si>
    <t xml:space="preserve">помощник воспитателя </t>
  </si>
  <si>
    <t>медсестра-массажист</t>
  </si>
  <si>
    <t>МБ ДОУ "Десткий сад №12"</t>
  </si>
  <si>
    <t>МБ ДОУ "Детский сад №14"</t>
  </si>
  <si>
    <t>МБ ДОУ "Детский сад №115"</t>
  </si>
  <si>
    <t>Учитель. Русский язык и литература</t>
  </si>
  <si>
    <t>Учитель. Начальные классы</t>
  </si>
  <si>
    <t>МБОУ «СОШ №18», ул.Клименко, 36-А, 54-79-36</t>
  </si>
  <si>
    <t>Учитель. Начальные классы.</t>
  </si>
  <si>
    <t>МБОУ «ООШ №33», пр.Ижевский, 15, 52-65-75</t>
  </si>
  <si>
    <t>Учитель Химия</t>
  </si>
  <si>
    <t>МБОУ «Лицей №35 им. А.И. Герлингер», ул.40 лет ВЛКСМ, 98А, 54-55-72</t>
  </si>
  <si>
    <t>МБОУ "СОШ №49",  ул. 40 лет ВЛКСМ, 54-60-31</t>
  </si>
  <si>
    <t>МБОУ «СОШ №79», ул.40 лет ВЛКСМ, 112, 54-96-09</t>
  </si>
  <si>
    <t>МАОУ «СОШ №81», ул.Горьковская,17. Эл. почта scool81@yandex.ru</t>
  </si>
  <si>
    <t>Учитель. ИЗО</t>
  </si>
  <si>
    <t>Учитель. Французский язык</t>
  </si>
  <si>
    <t>МКОУ "СШИ №82", ул. Горьковская, 33, 52-38-36</t>
  </si>
  <si>
    <t>МБОУ «ООШ № 89», ул.Ладожская, 110, 45-72-24</t>
  </si>
  <si>
    <t>Зам.директора по БЖ</t>
  </si>
  <si>
    <t>МБОУ «СОШ №102», ул.Климасенко,14/3,  53-50-24</t>
  </si>
  <si>
    <t>МБУ ДО "Станция юных натуралистов", ул. Горьковская, 42 т. 52-57-10</t>
  </si>
  <si>
    <t>Педагог дополнительного образования. Биология, химия</t>
  </si>
  <si>
    <t>МБ ДОУ «Детский сад №63», пр. Советской Армии, 43А, 53-40-99</t>
  </si>
  <si>
    <t>Воспитатель.</t>
  </si>
  <si>
    <t>МАДОУ "Десткий сад №65", ул. Тореза, 39-А, 53-01-89</t>
  </si>
  <si>
    <t>МБ ДОУ «Детский сад № 128», ул.Тореза, 14А, 53-45-99</t>
  </si>
  <si>
    <t>МБ ДОУ "Детский сад № 166", ул. Клименко 60-А, 54-68-00</t>
  </si>
  <si>
    <t>МБ ДОУ «Детский сад № 169», ул.Тореза, д.88, 54-50-66</t>
  </si>
  <si>
    <t>МБ ДОУ «Детский сад № 177», ул.40 лет ВЛКСМ, д. 24-Б, 52-07-72</t>
  </si>
  <si>
    <t>МБ ДОУ «Детский сад №193», проезд Ижевский, 18, 52-80-30</t>
  </si>
  <si>
    <t>МБДОУ «Детский сад №194», проспект Советской Армии, 22, , 54-57-86</t>
  </si>
  <si>
    <t>МБ ДОУ  "Детский  сад № 198",ул.Тореза,№63-А,54-84-66</t>
  </si>
  <si>
    <t>МБ ДОУ «Детский сад №204»  Ул. Тореза, 63-Б, 54-91-34</t>
  </si>
  <si>
    <t>МБ ДОУ "Детский сад № 207" Климасенко.16/3. 53-50-75</t>
  </si>
  <si>
    <t>МБУДО"ДООПЦ "Крепыш"", пр. Советской Армии, 17, пом.66. 52-29-10</t>
  </si>
  <si>
    <t>русский язык и литература</t>
  </si>
  <si>
    <t>история и обществознание</t>
  </si>
  <si>
    <t>МБНОУ "Гимназия №44"</t>
  </si>
  <si>
    <t>МБОУ СОШ №67</t>
  </si>
  <si>
    <t>учитель иностранных языков</t>
  </si>
  <si>
    <t>Учитель физики (математики вн. совмещение)</t>
  </si>
  <si>
    <t>МКОУ "Специальная школа № 106"</t>
  </si>
  <si>
    <t>15000.00</t>
  </si>
  <si>
    <t>25000.00</t>
  </si>
  <si>
    <t>14664.00</t>
  </si>
  <si>
    <t>МКУ "Детский дом "Остров надежды"</t>
  </si>
  <si>
    <t>Уборщик производ-х и служебных помещений</t>
  </si>
  <si>
    <t>Рабочий по обслуж. и текущему ремонту зданий</t>
  </si>
  <si>
    <t xml:space="preserve">педагог дополнительного образования </t>
  </si>
  <si>
    <t>МБ ДОУ "ЦРР -детский сад №6"</t>
  </si>
  <si>
    <t>старшая мед сестра</t>
  </si>
  <si>
    <t xml:space="preserve">мед сестра </t>
  </si>
  <si>
    <t>МБДОУ "Детский сад №7"</t>
  </si>
  <si>
    <t>старшая медицинскиая сестра</t>
  </si>
  <si>
    <t>МБДОУ "Детский сад №33"</t>
  </si>
  <si>
    <t>МБ ДОУ "Детский  сад № 48"</t>
  </si>
  <si>
    <t>МБ ДОУ "Детский сад № 131"</t>
  </si>
  <si>
    <t>МК ДОУ "Детский сад № 140"</t>
  </si>
  <si>
    <t>Врач-специалист (0,5 ставки)</t>
  </si>
  <si>
    <t>МБДОУ "Детский сад №206"</t>
  </si>
  <si>
    <t>МБ ДОУ "Детский сад №215"</t>
  </si>
  <si>
    <t>МБ ДОУ "Детский сад №224"</t>
  </si>
  <si>
    <t>шеф-повар</t>
  </si>
  <si>
    <t>Заведующий хозяйством</t>
  </si>
  <si>
    <t>инструктор по  физической культуре</t>
  </si>
  <si>
    <t>МБДОУ "Детский сад № 242"</t>
  </si>
  <si>
    <t>МБ ДОУ "Детский садт № 248"</t>
  </si>
  <si>
    <t>МБ ДОУ "Детский сад № 268"</t>
  </si>
  <si>
    <t>ОУ, адрес, телефон</t>
  </si>
  <si>
    <t>МБОУ «СОШ №18», ул. Клименко, 36А, 54-79-36</t>
  </si>
  <si>
    <t>Учитель.Биология, химия</t>
  </si>
  <si>
    <t>МБОУ "Лицей №35 им. А.И. Герлингер", 40 лет ВЛКСМ, 98а, 54-55-72</t>
  </si>
  <si>
    <t>МКОУ "Специальная школа № 58", ул. Горьковская, 15, 52-51-22</t>
  </si>
  <si>
    <t>МАОУ «СОШ №81», ул.Горьковская, 17, e-mail: scool81@yandex.ru</t>
  </si>
  <si>
    <t>МБОУ «СОШ №93», ул.Тореза, 11, 52-24-44</t>
  </si>
  <si>
    <t>МКОУ "Детский дом - школа № 95", ул. Климсенко,15, 53-50-29</t>
  </si>
  <si>
    <t xml:space="preserve">Электромонтер по ремонту и обслуживанию электрооборудования </t>
  </si>
  <si>
    <t xml:space="preserve">Уборщик служебных помещений </t>
  </si>
  <si>
    <t>Педагог дополнительного образования (хореограф)</t>
  </si>
  <si>
    <t xml:space="preserve">Машинист (кочегар) котельной </t>
  </si>
  <si>
    <t>Учитель.Начальные классы</t>
  </si>
  <si>
    <t>Учитель.Физика</t>
  </si>
  <si>
    <t>МАДОУ "Десткий сад №59", ул. Климасенко, 5 корп3, 52-15-27</t>
  </si>
  <si>
    <t>МБ ДОУ "Детсчкий сад № 91", ул.Клименко 44-А, 54-60-44</t>
  </si>
  <si>
    <t>МБ ДОУ "Детский сад № 117", пр.Советской Армии, 25-А, 52-30-34</t>
  </si>
  <si>
    <t>МБ ДОУ «Детский сад №128», ул.Тореза, 14А, 53-45-99</t>
  </si>
  <si>
    <t xml:space="preserve">Музыкальный руководитель. Медицинская сестра </t>
  </si>
  <si>
    <t>Вахтер</t>
  </si>
  <si>
    <t>МБ ДОУ «Детский сад № 177», ул.40 лет ВЛКСМ, 24-Б, 52-07-72</t>
  </si>
  <si>
    <t>МК ДОУ «Детский сад № 188», ул.Тореза, 38А, 54-29-18</t>
  </si>
  <si>
    <t>Медицинская сестра по физио-терапии (0,5 ставки)</t>
  </si>
  <si>
    <t>МБ ДОУ «Детский сад №194"», пр. Советской Армии, 22, 54-57-86</t>
  </si>
  <si>
    <t>МБ ДОУ "Детский сад №204" ул. Мориса Тореза 63Б, 54-91-34</t>
  </si>
  <si>
    <t>МБ ДОУ "Детский сад № 272"; ул.40 лет ВЛКСМ, 43; т. 52-57-11</t>
  </si>
  <si>
    <t xml:space="preserve">МБУДО «Центр детского (юношеского) технического творчества «Меридиан», 654031, Кемеровская обл., г.Новокузнецк, ул. Горьковская,11а </t>
  </si>
  <si>
    <t>Педагог дополнительного образования (технический английский)</t>
  </si>
  <si>
    <t>медицинская сестра по массажу, старшая медицинская сестра</t>
  </si>
  <si>
    <t>20000, 30000</t>
  </si>
  <si>
    <t xml:space="preserve">воспитатель </t>
  </si>
  <si>
    <t xml:space="preserve">медицинская сестра, инструктор по физической культуре </t>
  </si>
  <si>
    <t xml:space="preserve">медицинская сестра
</t>
  </si>
  <si>
    <t>врач-специалист, медицинская сестра, дворник</t>
  </si>
  <si>
    <t xml:space="preserve">повар, кухонный рабочий, 
уборщик служебных помещений,
 младший воспитатель </t>
  </si>
  <si>
    <t>медицинская сестра, специалист по закупкам</t>
  </si>
  <si>
    <t>15 000</t>
  </si>
  <si>
    <t>младший воспитатель, старшая медицинская сестра</t>
  </si>
  <si>
    <t>14 664</t>
  </si>
  <si>
    <t>учитель математики, учитель начальных классов, иучитель иностранного языка, учитель русского языка</t>
  </si>
  <si>
    <t xml:space="preserve">учитель иностранного языка, начальных классов, математики, русский язык </t>
  </si>
  <si>
    <t xml:space="preserve">учитель географии, учитель английского языка
</t>
  </si>
  <si>
    <t>учитель английского и немецкого языка и учитель русского языка и литературы</t>
  </si>
  <si>
    <t>МБОУ ДО «ДЮСШ №7»</t>
  </si>
  <si>
    <t>ноябрь</t>
  </si>
  <si>
    <t>контрактный управляющий</t>
  </si>
  <si>
    <t xml:space="preserve">МКОУ  «Школа-интернат № 66» </t>
  </si>
  <si>
    <t>водитель (категории В и Д)</t>
  </si>
  <si>
    <t>медицинская сестра диетическая</t>
  </si>
  <si>
    <t>инструктор по труду</t>
  </si>
  <si>
    <t xml:space="preserve">музыкальный руководитель (на время отпуска основного работника) </t>
  </si>
  <si>
    <t xml:space="preserve">МБОУ "Средняя общеобразовательная шкуола № 69" </t>
  </si>
  <si>
    <t>шеф-повар (1 ставка)</t>
  </si>
  <si>
    <t>повар (1 ставка)</t>
  </si>
  <si>
    <t xml:space="preserve">учитель начальных классов </t>
  </si>
  <si>
    <t>МБ ДОУ  "Детский сад № 12"</t>
  </si>
  <si>
    <t>МБ ДОУ "Детский сад №45"</t>
  </si>
  <si>
    <t>МБ ДОУ  "Детский сад № 73 "</t>
  </si>
  <si>
    <t>МБ ДОУ "Детский сад № 114"</t>
  </si>
  <si>
    <t>14.000</t>
  </si>
  <si>
    <t>педагог психолог</t>
  </si>
  <si>
    <t>Нет</t>
  </si>
  <si>
    <t xml:space="preserve">- 
</t>
  </si>
  <si>
    <t>медицинская сестра,музыкальный руководитель, специалист по запкупкам</t>
  </si>
  <si>
    <t>м/с (бассейн), дворник</t>
  </si>
  <si>
    <t>медецинская сестра (бассеин)</t>
  </si>
  <si>
    <t>учитель начальной школы, математики, английского языка ,русского языка и литературы</t>
  </si>
  <si>
    <t>учитель физики, учитель физической культуры</t>
  </si>
  <si>
    <t>учитель информатики, учитель английского языка</t>
  </si>
  <si>
    <t>учитель русского языка и литературы, учитель иностранного языка, учитель начальных классов</t>
  </si>
  <si>
    <t>учтель русского языка</t>
  </si>
  <si>
    <t>МБОУ "СОШ №2"</t>
  </si>
  <si>
    <t>Учитель Русского языка и литературы</t>
  </si>
  <si>
    <t>Учитель Математики и физики</t>
  </si>
  <si>
    <t>МБНОУ "Гимназия №17"</t>
  </si>
  <si>
    <t>МБОУ СОШ №31</t>
  </si>
  <si>
    <t>учитель начальны классов</t>
  </si>
  <si>
    <t>Учитель физики, математики</t>
  </si>
  <si>
    <t>МКУ Детский дом "Остров надежды"</t>
  </si>
  <si>
    <t>Водитель (автобуса)</t>
  </si>
  <si>
    <t>Врач педиатр</t>
  </si>
  <si>
    <t>педагог-организатор</t>
  </si>
  <si>
    <t>инструктор по физкультуре</t>
  </si>
  <si>
    <t>воспитатель (логопедическая группа)</t>
  </si>
  <si>
    <t>млпдший воспитатель</t>
  </si>
  <si>
    <t>МБ ДОУ "Детский сад  № 226"</t>
  </si>
  <si>
    <t>МБДОУ "Детский сад № 238"</t>
  </si>
  <si>
    <t>МБ ДОУ "Детский сад № 248"</t>
  </si>
  <si>
    <t>15769.00</t>
  </si>
  <si>
    <t>МАОУ "СОШ № 110"</t>
  </si>
  <si>
    <t>МБУ ДО ДТ "Вектор"</t>
  </si>
  <si>
    <t>вакансий нет</t>
  </si>
  <si>
    <t>нет вакансий</t>
  </si>
  <si>
    <t>Уборщик помещений</t>
  </si>
  <si>
    <t>МБ ДОУ "Детский сад  № 43", ул. Разведчиков, 40-А</t>
  </si>
  <si>
    <t>МБ ДОУ "Детский сад № 37", пр. Шахтеров, 30-Б</t>
  </si>
  <si>
    <t>МА ДОУ "Детский сад №210"</t>
  </si>
  <si>
    <t>МБ ДОУ "Детский сад " 245", ул Севастопольоская,12</t>
  </si>
  <si>
    <t>педагог -психолог  (1 ставка)</t>
  </si>
  <si>
    <t>учитель иностранного языка (английский)</t>
  </si>
  <si>
    <t>МБОУ "Дом детского творчества №1"</t>
  </si>
  <si>
    <t>учитель-олигофренопедагог</t>
  </si>
  <si>
    <t>социальный педагог</t>
  </si>
  <si>
    <t xml:space="preserve">МБОУ "Гимназия№10"" </t>
  </si>
  <si>
    <t>МКОУ «Специальная коррекционная школа   № 30»</t>
  </si>
  <si>
    <t>МБОУ "Основная  общеобразовательная школа №100 им. С. Цветкова "</t>
  </si>
  <si>
    <t>учитель иностранного языка (английский/французский )</t>
  </si>
  <si>
    <t xml:space="preserve">учитель географии </t>
  </si>
  <si>
    <t xml:space="preserve">воспитатель, </t>
  </si>
  <si>
    <t>повар,</t>
  </si>
  <si>
    <t>медицинская сестра по массажу (квотируемое рабочее место  для инвалида)</t>
  </si>
  <si>
    <t>МБ ДОУ "Детский сад № 145"</t>
  </si>
  <si>
    <t>МБ ДОУ "Детский сад № 213"</t>
  </si>
  <si>
    <t>МБ ДОУ "Детский сад № 181"</t>
  </si>
  <si>
    <t>МБ ДОУ "Детский сад № 149"</t>
  </si>
  <si>
    <t>Орджо</t>
  </si>
  <si>
    <t>МБОУ "Гимназия № 10"</t>
  </si>
  <si>
    <t>МБОУ "СОШ №50"</t>
  </si>
  <si>
    <t>МКОУ «Специальная школа № 30»</t>
  </si>
  <si>
    <t>МБОУ "ООШ № 100 им. С.Е. Цветкова"</t>
  </si>
  <si>
    <t>Учитель иностранного языка (французский)</t>
  </si>
  <si>
    <t>МБ ДОУ "Детский сад № 162"</t>
  </si>
  <si>
    <t>уборщик произв.и сл. помещений</t>
  </si>
  <si>
    <t>МБОУ " Средняя общеобразовательная школа № 37"</t>
  </si>
  <si>
    <t>учитель математики, физики</t>
  </si>
  <si>
    <t>фельдшер</t>
  </si>
  <si>
    <t xml:space="preserve">кухонный рабочий </t>
  </si>
  <si>
    <t>МБ ДОУ  "Детский сад № 73"</t>
  </si>
  <si>
    <t>вахтер</t>
  </si>
  <si>
    <t xml:space="preserve"> МБ ДОУ Детский сад № 114</t>
  </si>
  <si>
    <t>МБОУ "СОШ №29", ул. Разведчиков, 46</t>
  </si>
  <si>
    <t>МБОУ "СОШ №60", ул. Дузенко, 14 А</t>
  </si>
  <si>
    <t>учитель иностранного языка (немецкий, английский, французский)</t>
  </si>
  <si>
    <t>МБОУ "ООШ №28", ул. Интернатная, 2</t>
  </si>
  <si>
    <t>МБОУ "СОШ № 64", ул. Радищева, 24</t>
  </si>
  <si>
    <t>медицинская сестря</t>
  </si>
  <si>
    <t>МБОУ «СОШ №5», ул.Клименко, 7а, 54-09-76</t>
  </si>
  <si>
    <t>Учитель. Музыка</t>
  </si>
  <si>
    <t>Рабочий по комплексному ремонту и обслуживанию здания</t>
  </si>
  <si>
    <t>зам.директора по БЖ</t>
  </si>
  <si>
    <t>Учитель. Русский  язык и литература</t>
  </si>
  <si>
    <t>МКОУ "Детский дом - школа № 95", ул. Климасекно,15, 53-50-29</t>
  </si>
  <si>
    <t>Воспитатель. Школьное отделение</t>
  </si>
  <si>
    <t>Уборщик служебных помещений, ОЦ "Жемчужинка"</t>
  </si>
  <si>
    <t>Водитель, категория В,D</t>
  </si>
  <si>
    <t>МБОУ «СОШ №102», ул.Климасенко, 12/3, 53-50-24</t>
  </si>
  <si>
    <t>Учитель. Физика</t>
  </si>
  <si>
    <t>МБ ДОУ "Детский сад № 166", ул Клименко, 60-А, 54-68-00</t>
  </si>
  <si>
    <t>МБ ДОУ "Детский сад № 169", ул. Тореза,88, 54 50 66</t>
  </si>
  <si>
    <t>МБ ДОУ «Детский сад №185», ул.Клименко, 27А, 54-44-18</t>
  </si>
  <si>
    <t>МК ДОУ "Детский сад № 188", ул.Тореза, дом 38-А, 54-29-18</t>
  </si>
  <si>
    <t>МБ БОУ «Детский сад №194», пр. Советской Армии,Дом 22, 54-57-86</t>
  </si>
  <si>
    <t>МБ ДОУ «Детский сад № 195», проспект Советской Армии, 32, 54-57-09</t>
  </si>
  <si>
    <t>МБ ДОУ "Детский  сад № 198", ул.Тореза, № 63-А,54-84-66</t>
  </si>
  <si>
    <t>Медицинская  сестра</t>
  </si>
  <si>
    <t>МБ ДОУ "Детский сад №204", Тореза 63-Б, 54-91-34</t>
  </si>
  <si>
    <t>МБ ДОУ «Детский сад № 272" ; », ул.40 лет ВЛКСМ, 43, 52-57-11</t>
  </si>
  <si>
    <t>МБУДО"ДООПЦ"Крепыш"", пр. Советской Армии, 17, 52-29-10</t>
  </si>
  <si>
    <t>МБОУ "СОШ № 4"</t>
  </si>
  <si>
    <t>Учитель английского, немецкого языка</t>
  </si>
  <si>
    <t>математика (на время декретного отпуска)</t>
  </si>
  <si>
    <t>Старший важатый</t>
  </si>
  <si>
    <t>Педагог  психолог</t>
  </si>
  <si>
    <t xml:space="preserve">Учитель  начальных классов </t>
  </si>
  <si>
    <t>МБНОУ "Гимназия № 48"</t>
  </si>
  <si>
    <t>учитель истории и обществознания (квота для инвалидов)</t>
  </si>
  <si>
    <t>мрот</t>
  </si>
  <si>
    <t>МБНОУ "Гимназия № 62"</t>
  </si>
  <si>
    <t>МБОУ "СОШ №91"</t>
  </si>
  <si>
    <t>учитель иностранного языка (английский, немецкий)</t>
  </si>
  <si>
    <t>заведующий библиотекой</t>
  </si>
  <si>
    <t>уборщик производств-х и служебных помещений</t>
  </si>
  <si>
    <t>МБДОУ "ЦРР -детский сад №6"</t>
  </si>
  <si>
    <t>уборщик производственных и служебных  помещений</t>
  </si>
  <si>
    <t>МБДОУ "Детский сад № 7"</t>
  </si>
  <si>
    <t>МБДОУ  «Детский сад № 9»</t>
  </si>
  <si>
    <t>МБДОУ "Детский сад № 10"</t>
  </si>
  <si>
    <t xml:space="preserve">МБДОУ «Детский сад № 11» </t>
  </si>
  <si>
    <t>МБДОУ "Детский сад № 22"</t>
  </si>
  <si>
    <t>МБДОУ "Детский сад № 44"</t>
  </si>
  <si>
    <t>МБДОУ "Детский сад № 48"</t>
  </si>
  <si>
    <t>МБДОУ "Детский сад № 58"</t>
  </si>
  <si>
    <t>МБДОУ "Детский сад № 70"</t>
  </si>
  <si>
    <t>МБДОУ "Детский сад № 88"</t>
  </si>
  <si>
    <t>МБДОУ "Детский сад № 133"</t>
  </si>
  <si>
    <t>МБДОУ "Детский сад № 144"</t>
  </si>
  <si>
    <t>МБДОУ "Детский сад №150"</t>
  </si>
  <si>
    <t>МБДОУ "Детский сад № 158"</t>
  </si>
  <si>
    <t>МБДОУ "Детский сад № 208"</t>
  </si>
  <si>
    <t>МКДОУ "Детский сад №212"</t>
  </si>
  <si>
    <t>МБДОУ "Детский сад №214"</t>
  </si>
  <si>
    <t>МБДОУ "Детский сад №215"</t>
  </si>
  <si>
    <t>МКДОУ "Детский сад № 222"</t>
  </si>
  <si>
    <t>МБДОУ "ЦРР - Детский сад № 224"</t>
  </si>
  <si>
    <t>МКДОУ "Детский сад № 229"</t>
  </si>
  <si>
    <t xml:space="preserve">медицинская сестра (диет.сестра) </t>
  </si>
  <si>
    <t xml:space="preserve">педагог-психолог </t>
  </si>
  <si>
    <t>МБДОУ "Детский сад № 231"</t>
  </si>
  <si>
    <t>МБДОУ "Детский сад № 233"</t>
  </si>
  <si>
    <t>МБДОУ "Детский сад № 237"</t>
  </si>
  <si>
    <t>инструктор ФК(плавание)</t>
  </si>
  <si>
    <t>рабочий РКО</t>
  </si>
  <si>
    <t>МБДОУ "Детский сад № 248"</t>
  </si>
  <si>
    <t>МБДОУ "Детский сад № 249"</t>
  </si>
  <si>
    <t>МБДОУ "Детский сад № 261"</t>
  </si>
  <si>
    <t>Новоил</t>
  </si>
  <si>
    <t>медицинская сестра по массажу (квота для инвалидов)</t>
  </si>
  <si>
    <t xml:space="preserve"> младший воспитатель</t>
  </si>
  <si>
    <t>врач-специалист</t>
  </si>
  <si>
    <t>машинист по стирке и ремонту специальной одежды (квота для инвалидов)</t>
  </si>
  <si>
    <t>медицинская сестра (бассейн)
дворник</t>
  </si>
  <si>
    <t>английский и немецкий языки</t>
  </si>
  <si>
    <t>математика</t>
  </si>
  <si>
    <t>начальная школа</t>
  </si>
  <si>
    <t>информатика</t>
  </si>
  <si>
    <t xml:space="preserve">учитель начальных классов
</t>
  </si>
  <si>
    <t xml:space="preserve">18000
</t>
  </si>
  <si>
    <t xml:space="preserve">20000
</t>
  </si>
  <si>
    <t>МБОУ "СОШ №2 "</t>
  </si>
  <si>
    <t>Учитель начальных класов ЗПР</t>
  </si>
  <si>
    <t>лаборант</t>
  </si>
  <si>
    <t>МАДОУ "Д/с№3"</t>
  </si>
  <si>
    <t>МБ ДОУ"ЦРР-детский сад №6"</t>
  </si>
  <si>
    <t>МБ ДОУ "ЦРР-детский сад №6"</t>
  </si>
  <si>
    <t>МБ ДОУ  «Детский сад № 10»</t>
  </si>
  <si>
    <t>заведующий хозяйством</t>
  </si>
  <si>
    <t>Старший воспитатель (1 ставка)</t>
  </si>
  <si>
    <t>МБДОУ "Детский сад №208"</t>
  </si>
  <si>
    <t>МБ ДОУ "Детский сад №226"</t>
  </si>
  <si>
    <t>Медицинская сестра на круглосуточное дежурство</t>
  </si>
  <si>
    <t>медицинская сестра по массажу (в счет квоты для инвалидов)</t>
  </si>
  <si>
    <t>МБ ДОУ "Детский сад №102"</t>
  </si>
  <si>
    <t>Медицинская сестра (бассеин)</t>
  </si>
  <si>
    <t>заместитель директора по УВР</t>
  </si>
  <si>
    <t>МБОУ "ООШ №23"</t>
  </si>
  <si>
    <t xml:space="preserve"> МКОУ «Школа-интернат № 66» </t>
  </si>
  <si>
    <t>1                               (0,5 ставки)</t>
  </si>
  <si>
    <t>МБ ДОУ "Детский сад №45</t>
  </si>
  <si>
    <t>МБОУ "СОШ №29", ул. Разведчиков,46</t>
  </si>
  <si>
    <t>МБОУ "СОШ №29". ул. Разведчиков,46</t>
  </si>
  <si>
    <t>МБУ ДО ЦРТ "Уголёк", ул. Новаторов, 15</t>
  </si>
  <si>
    <t>МБОУ "СОШ № 60", ул. Дузенко, 14 А</t>
  </si>
  <si>
    <t>МБОУ "СОШ № 60", ул. Дузенко,14 А</t>
  </si>
  <si>
    <t>МБОУ "Основная общеобразовательная школа № 33".пр. Ижевский. № 15.  52-65-75</t>
  </si>
  <si>
    <t>Учитель биологии, химии</t>
  </si>
  <si>
    <t>МБОУ "СОШ № 49", ул. 40 лет ВЛКСМ 76-А, 54 60 31</t>
  </si>
  <si>
    <t>МАОУ "СОШ № 81", ул. Горьковская зд. 17, email: scool81@yandex.ru</t>
  </si>
  <si>
    <t>МКОУ "Детский дом - школа № 95".ул. Климасенко. № 15. к. 3. 53-50-29</t>
  </si>
  <si>
    <t>Машинист (кочегар) котельной</t>
  </si>
  <si>
    <t>МБОУ «СОШ № 102», ул.Климасенко, 12/3,  54-50-24</t>
  </si>
  <si>
    <t>МБ ДОУ "Детский сад № 59".ул. Климасенко.  Дом 5 корпус 3, 52-15-27</t>
  </si>
  <si>
    <t>МБ ДОУ "Детский сад № 63".просп.Советской Армии №43 А тел 53-40-99</t>
  </si>
  <si>
    <t>МБ ДОУ "Детский сад № 76", ул. Тореза. № 117-А. 54-52-90</t>
  </si>
  <si>
    <t>МБ ДОУ "Детский сад № 91".ул. Клименко, 44-А  54-60-44</t>
  </si>
  <si>
    <t>МБ ДОУ "Детский сад № 117".пр.Советской Армии. № 25-А. 3. 52-30-34</t>
  </si>
  <si>
    <t>МБ ДОУ "Детский сад № 169".ул. Тореза. № 88,  54-50-66</t>
  </si>
  <si>
    <t>МБ ДОУ "Детский сад № 177".ул. 40 лет ВЛКСМ, д. 24-Б, 52-07-72</t>
  </si>
  <si>
    <t>МК ДОУ "Детский сад № 188", ул.Тореза, дом 38-А, 8(3843)54-29-18</t>
  </si>
  <si>
    <t>МБ ДОУ "Детский сад №195". Пр-кт Советской Армии 32. 54-57-09</t>
  </si>
  <si>
    <t>МБ ДОУ "Детский сад № 194".пр. Советской Армии, 22.. 54-57-86</t>
  </si>
  <si>
    <t>МБ ДОУ "Детский сад № 198".ул. Тореза, № 63-А,  54-84-66</t>
  </si>
  <si>
    <t>МБ ДОУ "Детский сад № 207".ул. Климасенко. № 16. к. 3. 53-50-75</t>
  </si>
  <si>
    <t>МБ ДОУ "Детский сад № 221".ул. 40 лет ВЛКСМ, 118-А  54-93-72</t>
  </si>
  <si>
    <t>МБ ДОУ "Детский сад № 272".ул. 40 ЛЕТ ВЛКСМ, дом № 43. т. 52-57-11</t>
  </si>
  <si>
    <t>Педагог дополнительного образования (биология, география, химия, туризм)</t>
  </si>
  <si>
    <t>МБУДО "ДООПЦ"Крепыш", пр Советской Армии, 17. 52-29-10</t>
  </si>
  <si>
    <t>МБУ ДО «Центр «Меридиан», ул. Горьковская,11а, 52-49-42</t>
  </si>
  <si>
    <t>Педагог дополнительного образования (дисциплины: нанотехнологии, электроника, химия, физика)</t>
  </si>
  <si>
    <t>Учитель начальных классов (коррекция)</t>
  </si>
  <si>
    <t>Учитель математики, физики</t>
  </si>
  <si>
    <t xml:space="preserve">Учитель логопед </t>
  </si>
  <si>
    <t>Учитель истории, обществознания</t>
  </si>
  <si>
    <t>Учитель иностранного языка (английский/немецкий)</t>
  </si>
  <si>
    <t>Учитель музыки (на период декретного отпуска)</t>
  </si>
  <si>
    <t xml:space="preserve">Педагог-психолог  на 0,5 ставки </t>
  </si>
  <si>
    <t>социальный Педагог</t>
  </si>
  <si>
    <t>Социальный Педагог</t>
  </si>
  <si>
    <t>Учитель математики (на время декретного отпуска)</t>
  </si>
  <si>
    <t>Старшая медицинская сестра (медицинская сестра)</t>
  </si>
  <si>
    <t>Учитель экономики</t>
  </si>
  <si>
    <t>Учитель логопед (олигофреноПедагог)</t>
  </si>
  <si>
    <t>МБОУ"ООШ №16"</t>
  </si>
  <si>
    <t>учитель иностранного языка (англ, нем)</t>
  </si>
  <si>
    <t>МБНОУ "Гимназия № 17"</t>
  </si>
  <si>
    <t>МБНОУ "Гимназия №62"</t>
  </si>
  <si>
    <t>учитеь иностранных языков (англ.яз.)</t>
  </si>
  <si>
    <t>МБ ДОУ "Детский сад № 7"</t>
  </si>
  <si>
    <t>МБ ДОУ "Детский сад № 133"</t>
  </si>
  <si>
    <t>Повар (1 ставка)</t>
  </si>
  <si>
    <t>педагог-психолог (0,5 ставки)</t>
  </si>
  <si>
    <t>воспитатель ( высшей категорией, опыт работы на логопедической группе)</t>
  </si>
  <si>
    <t>МБ ДОУ "Детский сад№214"</t>
  </si>
  <si>
    <t xml:space="preserve"> медицинская сестра</t>
  </si>
  <si>
    <t xml:space="preserve">МБ ДОУ "Детский сад № 268" </t>
  </si>
  <si>
    <t>Секретарь, специалист по кадрам</t>
  </si>
  <si>
    <t>МБ ДОУ "Детский сад № 166" ул.Клименко, 60А, 54-68-00</t>
  </si>
  <si>
    <t>МБДОУ «Детский сад №194»,пр. Советской Армии, 22, 54-57-86</t>
  </si>
  <si>
    <t>МБ ДОУ "Детский  сад № 198",ул.Тореза,№63-А,54-84-66</t>
  </si>
  <si>
    <t>МБ ДОУ "Детский сад №207",ул.Клмимасенко№16,корпус 3, 53-50-75</t>
  </si>
  <si>
    <t>МБОУ "Лицей № 27" им. И.Д.Смолькина,  ул. 40 лет Победы, 9</t>
  </si>
  <si>
    <t>МКОУ "Специальная школа 53", Разведчиков, 1</t>
  </si>
  <si>
    <t>МБОУ"СОШ№56", УЛ.Новобайдаевская,дом№9</t>
  </si>
  <si>
    <t>МБОУ "ООШ № 83" , ул. Маркшейдерская, 12</t>
  </si>
  <si>
    <t>МАОУ "СОШ № 99"</t>
  </si>
  <si>
    <t xml:space="preserve">учитель истории </t>
  </si>
  <si>
    <t xml:space="preserve">учитель химии </t>
  </si>
  <si>
    <t>МБОУ ДО "ДТ"Вектор"</t>
  </si>
  <si>
    <t>педагог дополнительного образования (изобразительное искусство)</t>
  </si>
  <si>
    <t>педагог дополнительного образования (цирковое искусство)</t>
  </si>
  <si>
    <t>педагог дополнительного образования (техническое направление)</t>
  </si>
  <si>
    <t>МБ ДОУ "Детский сад №19", ул. Тульская,27А</t>
  </si>
  <si>
    <t>МБ ДОУ "Детский сад № 96", ул.Зорге, 38</t>
  </si>
  <si>
    <t xml:space="preserve">МБ ДОУ "Детский сад №125" </t>
  </si>
  <si>
    <t>МА ДОУ "Детский сад №210", ул. Колыванская,19</t>
  </si>
  <si>
    <t>медицинская сестра, музыкальный руроводитель</t>
  </si>
  <si>
    <t xml:space="preserve">Медицинская сестра (бассейн) </t>
  </si>
  <si>
    <t>медицинская сестра (бассеин), воспитатель</t>
  </si>
  <si>
    <t xml:space="preserve">МБ ДОУ «Детский сад № 258» </t>
  </si>
  <si>
    <t>МБОУ "Гимназия №32"</t>
  </si>
  <si>
    <t>МБОУ "СОШ № 77</t>
  </si>
  <si>
    <t>учитель иностраного языка</t>
  </si>
  <si>
    <t xml:space="preserve">МБОУ "СОШ № 69" </t>
  </si>
  <si>
    <t xml:space="preserve">МБОУ "Гимназия №73" </t>
  </si>
  <si>
    <t>учитель истории, экономики, финансовой грамотности</t>
  </si>
  <si>
    <t>педагог дополнительного образования художественно-эстетического направления</t>
  </si>
  <si>
    <t>МБОУ "Средняя общеобразовательная школа № 92"</t>
  </si>
  <si>
    <t>учитель русского я зыка и литературы</t>
  </si>
  <si>
    <t>МБ ДОУ " Детский сад № 274"</t>
  </si>
  <si>
    <t>МБ ДОУ "Детский сад № 25"</t>
  </si>
  <si>
    <t>МБОУ «СОШ №22», ул. 40 лет ВЛКСМ, №52-А, 54-93-96</t>
  </si>
  <si>
    <t>Учитель.  Русский язык и литература</t>
  </si>
  <si>
    <t>Учитель. Информатика</t>
  </si>
  <si>
    <t>МБОУ «СОШ № 49», ул.40 лет ВЛКСМ, 76-А, 54 60 31</t>
  </si>
  <si>
    <t>МАОУ «СОШ №81», ул.Горьковская, 17, 92-18-11</t>
  </si>
  <si>
    <t>Учитель. Физическая культура</t>
  </si>
  <si>
    <t>Учитель. Биология-география</t>
  </si>
  <si>
    <t>МБОУ «СОШ № 93», ул.Тореза, 11, 52-24-50</t>
  </si>
  <si>
    <t>Учитель Русского языка и литературы.</t>
  </si>
  <si>
    <t>Учитель Математики.</t>
  </si>
  <si>
    <t>МБОУ «СОШ № 102», ул.Климасенко, 12/3, 53-50-24</t>
  </si>
  <si>
    <t>Учитель. География</t>
  </si>
  <si>
    <t>Учитель. Изо (возможно совместительство)</t>
  </si>
  <si>
    <t>МБ ДОУ "Детский сад № 59", ул. Климасенко 5, корпус 3, 52-15-27</t>
  </si>
  <si>
    <t>МБ ДОУ «Детский сад № 63», пр-кт Советской Армии, 43а, 53-40-99</t>
  </si>
  <si>
    <t>МБ ДОУ «Детский сад № 76», ул.Тореза,117А, 54-52-90</t>
  </si>
  <si>
    <t xml:space="preserve">МБ ДОУ «Детский сад № 91»
 ул. Клименко, 44-А
</t>
  </si>
  <si>
    <t>МБ ДОУ «Детский сад № 166», ул.Клименко, 60-А, 54-68-00</t>
  </si>
  <si>
    <t>МБ ДОУ «Детский сад № 177», ул. 40 лет ВЛКСМ, 24-Б, 52-07-72</t>
  </si>
  <si>
    <t>МБДОУ «Детский сад №194», пр. Советской Армии, Дом 22, 54-57-86</t>
  </si>
  <si>
    <t>МБ ДОУ «Детский сад  № 195»,проспект Советской Армии, 32,  54-57-09</t>
  </si>
  <si>
    <t>МБУДО "ДООПЦ"Крепыш"", пр. Советской Армии, 17, 52-29-10</t>
  </si>
  <si>
    <t>МБУ ДО «Центр «Меридин», ул. Горьковская,11а, 52-49-42</t>
  </si>
  <si>
    <t>Педагог дополнительного образования (технической, IТ направленностей)</t>
  </si>
  <si>
    <t>МБУ ДО «Центр «Меридин», ул. Горьковская,11а, 52-49-44</t>
  </si>
  <si>
    <t>МБУ ДО «Центр «Меридин», ул. Горьковская,11а, 52-49-43</t>
  </si>
  <si>
    <t>Инженер-программист</t>
  </si>
  <si>
    <t>МБУ ДО «Центр «Меридин», ул. Горьковская,11а, 52-49-45</t>
  </si>
  <si>
    <t>Инженер-робототехник</t>
  </si>
  <si>
    <t>МБУ ДО «Центр «Меридин», ул. Горьковская,11а, 52-49-46</t>
  </si>
  <si>
    <t>Инженер по нано технологиям</t>
  </si>
  <si>
    <t>СОШ№2"</t>
  </si>
  <si>
    <t>Учитель английского</t>
  </si>
  <si>
    <t>Учитель немецкого</t>
  </si>
  <si>
    <t>Учитель математики, информатики</t>
  </si>
  <si>
    <t>Учитель русский язык и литература</t>
  </si>
  <si>
    <t>учитель биологии</t>
  </si>
  <si>
    <t>учительь математики</t>
  </si>
  <si>
    <t>МБОУ "СОШ № 31"</t>
  </si>
  <si>
    <t>МБОУ "СОШ "101"</t>
  </si>
  <si>
    <t>Учитель математики и физики</t>
  </si>
  <si>
    <t>машинист по стирке белья</t>
  </si>
  <si>
    <t>МАДОУ «Центр развития ребенка-Детский сад №3»</t>
  </si>
  <si>
    <t>кухонный работник</t>
  </si>
  <si>
    <t>МБ ДОУ "Детский сд № 7"</t>
  </si>
  <si>
    <t>Рабочий по комплексному обслуживанию здания</t>
  </si>
  <si>
    <t>МБ ДОУ "Детский сад №158"</t>
  </si>
  <si>
    <t>старший воспитатель</t>
  </si>
  <si>
    <t>МАДОУ "Детский сад № 165"</t>
  </si>
  <si>
    <t>МБ ДОУ " Детский сад №208"</t>
  </si>
  <si>
    <t>Воспитатель ( с опытом работы на логопедической группе)</t>
  </si>
  <si>
    <t>Педогог психолог</t>
  </si>
  <si>
    <t>медтцтнская сестра</t>
  </si>
  <si>
    <t>МБ ДОУ "Детский сад № 251"</t>
  </si>
  <si>
    <t>воспитатель (в счет квоты на инвалидов)</t>
  </si>
  <si>
    <t>МБ ДОУ "Детский сад №268"</t>
  </si>
  <si>
    <t>Учитель  экономики</t>
  </si>
  <si>
    <t>Учитель  математики</t>
  </si>
  <si>
    <t>Учитель русского я зыка и литературы</t>
  </si>
  <si>
    <t xml:space="preserve"> медцинская сестра</t>
  </si>
  <si>
    <t>музыкальный работник</t>
  </si>
  <si>
    <t>медицинская сестра (бассеин)</t>
  </si>
  <si>
    <t>учитель химии (по совместительству)</t>
  </si>
  <si>
    <t>учитель истории, обществознания</t>
  </si>
  <si>
    <t xml:space="preserve">учитель русского языка и литературы </t>
  </si>
  <si>
    <t xml:space="preserve">Учитель русского языка и литературы </t>
  </si>
  <si>
    <t>Учитель географии, биологии</t>
  </si>
  <si>
    <t>МАОУ "ООШ №19"</t>
  </si>
  <si>
    <t xml:space="preserve">МБОУ "ООШ №28" </t>
  </si>
  <si>
    <t>учитель технологии</t>
  </si>
  <si>
    <t>МБОУ "СОШ № 29"</t>
  </si>
  <si>
    <t>учитель технологии (для мальчиков)</t>
  </si>
  <si>
    <t>МБОУ "СОШ №56"</t>
  </si>
  <si>
    <t>МБОУ "Сош № 60"</t>
  </si>
  <si>
    <t>русский язык</t>
  </si>
  <si>
    <t>начальные классы</t>
  </si>
  <si>
    <t>английский язык</t>
  </si>
  <si>
    <t>МБОУ "Сош № 61"</t>
  </si>
  <si>
    <t>МБОУ "СОШ №61"</t>
  </si>
  <si>
    <t>учитель физического воспитания</t>
  </si>
  <si>
    <t>МАОУ"СОШ № 99"</t>
  </si>
  <si>
    <t>учитель начального класса</t>
  </si>
  <si>
    <t>учитель химии и биологии</t>
  </si>
  <si>
    <t>МАОУ"СОШ № 110"</t>
  </si>
  <si>
    <t>учитель иностранных языков (английский)</t>
  </si>
  <si>
    <t>Педагог дополнительного образования (изобразительное искусство - 1,  цирковое искусство -1,  хореоография -1)</t>
  </si>
  <si>
    <t>МБ ДОУ "Детский сад № 16"</t>
  </si>
  <si>
    <t>МБ ДОУ "Детский сад № 20"</t>
  </si>
  <si>
    <t>МБ ДОУ "Детский сад № 97"</t>
  </si>
  <si>
    <t>МА ДОУ "Детский сад № 124"</t>
  </si>
  <si>
    <t>МБ ДОУ "Детский сад №125"</t>
  </si>
  <si>
    <t>МБ ДОУ "Детский сад № 203"</t>
  </si>
  <si>
    <t xml:space="preserve">повар </t>
  </si>
  <si>
    <t>МБ ДОУ "Детский сад № 223"</t>
  </si>
  <si>
    <t>МБ ДОУ "Детский сад № 245"</t>
  </si>
  <si>
    <t>МБ ДОУ "Детский сад № 246"</t>
  </si>
  <si>
    <t>МБ ДОУ "Детский сад № 259"</t>
  </si>
  <si>
    <t>МБОУ "СОШ № 2"</t>
  </si>
  <si>
    <t>МБОУ СОШ №12</t>
  </si>
  <si>
    <t>МБОУ "СОШ № 52"</t>
  </si>
  <si>
    <t>МБНОУ "Лицей № 84 им. В.А.Власова"</t>
  </si>
  <si>
    <t>Учитель английского языка (со вторым языком-немецкий, французский)</t>
  </si>
  <si>
    <t xml:space="preserve">МАДОУ «Центр развития ребенка-Детский сад №3»  </t>
  </si>
  <si>
    <t>МБ ДОУ "Детский сад №9"</t>
  </si>
  <si>
    <t>МБ ДОУ "Детский сад №10"</t>
  </si>
  <si>
    <t>МБДОУ" Детский сад № 33"</t>
  </si>
  <si>
    <t>МБ ДОУ "Детский сад № 54"</t>
  </si>
  <si>
    <t>МБ ДОУ "Детский сад № 108"</t>
  </si>
  <si>
    <t xml:space="preserve">Старший воспитатель </t>
  </si>
  <si>
    <t>МАДОУ " Детский сад № 165"</t>
  </si>
  <si>
    <t>МК  ДОУ "Детский сад №212"</t>
  </si>
  <si>
    <t>швея</t>
  </si>
  <si>
    <t>МБ ДОУ "Детский сад № 237"</t>
  </si>
  <si>
    <t>МБОУ «СОШ №22», ул. 40 лет ВЛКСМ, №52-А,  54-93-96</t>
  </si>
  <si>
    <t>МБОУ "СОШ №22", ул. 40 лет ВЛКСМ, №52-А, 54-93-96</t>
  </si>
  <si>
    <t>МБОУ «ООШ №33», пр. Ижевский, 15, 52-65-75</t>
  </si>
  <si>
    <t>МБОУ «Лицей №46», ул. Климасенко, 25А, 53-71-35</t>
  </si>
  <si>
    <t>МКОУ «Специальная школа №58», ул.Горьковская, 15, 52-51-22</t>
  </si>
  <si>
    <t>МБОУ «СОШ №102», ул. Климасенко, 12/3, 535-024</t>
  </si>
  <si>
    <t>МБ ДОУ «Детский сад № 91» ул. Клименко,44А, 54-60-44</t>
  </si>
  <si>
    <t>МБ ДОУ «Детский сад № 91» ул. Клименко,44А, 54-60-45</t>
  </si>
  <si>
    <t>МБДОУ «Детский сад № 117"», пр.Советской Армии, 25А, 52-30-34</t>
  </si>
  <si>
    <t xml:space="preserve">Музыкальный руководитель </t>
  </si>
  <si>
    <t>МБ ДОУ «Детский сад №128», ул.Тореза, 14А, 53-45-100</t>
  </si>
  <si>
    <t>МБ ДОУ «Детский сад №166», ул. Клименко, 60-А, 54-68-00</t>
  </si>
  <si>
    <t>МБДОУ «Детский сад №194»,ап. Советской Армии, 22, 54-57-86</t>
  </si>
  <si>
    <t>МБДОУ "Детский сад № 102"</t>
  </si>
  <si>
    <t>МБДОУ " Детский сад № 247"</t>
  </si>
  <si>
    <t>Учитель историии и обществознания</t>
  </si>
  <si>
    <t>МБОУ  "Средняя общеобразовательная школа № 6"</t>
  </si>
  <si>
    <t>Учитель начальных классов (по срочному договору)</t>
  </si>
  <si>
    <t>муниципальное бюджетное дошкольное образовательное учреждение "Детский сад №4"</t>
  </si>
  <si>
    <t>МБОУ "СОШ № 60"</t>
  </si>
  <si>
    <t>МНБОУ "Лицей №76"</t>
  </si>
  <si>
    <t xml:space="preserve">МБУ ДО ЦРТ "Уголёк" </t>
  </si>
  <si>
    <t>Педагог дополнительного образования (изобразительное искусство)</t>
  </si>
  <si>
    <t>Педагог дополнительного образования (цирковое искусство)</t>
  </si>
  <si>
    <t>Педагог дополнительного образования (техническое направление)</t>
  </si>
  <si>
    <t xml:space="preserve">МБ ДОУ "Детский сад № 20" </t>
  </si>
  <si>
    <t>МА ДОУ"Детский сад № 124"</t>
  </si>
  <si>
    <t>МБ ДОУ "Детский сад №223"</t>
  </si>
  <si>
    <t>Врач-педиатр (фельдшер)</t>
  </si>
  <si>
    <t>Инженер по нанотехнологиям</t>
  </si>
  <si>
    <t xml:space="preserve">Медицинская сестра (диет.сестра) </t>
  </si>
  <si>
    <t>Учитель-олигофренопедагог</t>
  </si>
  <si>
    <t>Учитель иностранного языка (немецкий, английский, французский)</t>
  </si>
  <si>
    <t xml:space="preserve">Учитель химии и биологии </t>
  </si>
  <si>
    <t>Учитель трудового обучения</t>
  </si>
  <si>
    <t xml:space="preserve">Учитель истории </t>
  </si>
  <si>
    <t>Инструктор по физкультуре</t>
  </si>
  <si>
    <t>Инструктор по плаванию</t>
  </si>
  <si>
    <t>МБОУ "Средняя общеобразовательная школа  №6"</t>
  </si>
  <si>
    <t>МБОУ "Средняя общеобразовательная школа  №8"</t>
  </si>
  <si>
    <t>МБОУ "Средняя общеобрзовательная школа №9"</t>
  </si>
  <si>
    <t>МБОУ "Основная общеобразовательная школа№23"</t>
  </si>
  <si>
    <t xml:space="preserve">МК ОУ «Школа-интернат № 66» </t>
  </si>
  <si>
    <t xml:space="preserve">Санитарка  </t>
  </si>
  <si>
    <t>Рабочий по комплексному обслуживанию и ремонту зданий</t>
  </si>
  <si>
    <t>МБОУ "Средняя общеобразоватрельная школа № 69"</t>
  </si>
  <si>
    <t>МБОУ "ГИМНАЗИЯ 73"</t>
  </si>
  <si>
    <t>МБ ДОУ "Детский сад №15"</t>
  </si>
  <si>
    <t>МБ ДОУ " Детский сад № 114"</t>
  </si>
  <si>
    <t>МБ ДОУ "Детский сад № 120"</t>
  </si>
  <si>
    <t>МБ ДОУ "Детский сад № 132"</t>
  </si>
  <si>
    <t>МКОУ "Детский дом - школа № 95", ул. Климасенко, 15, 53-50-29</t>
  </si>
  <si>
    <t xml:space="preserve">Учитель - логопед </t>
  </si>
  <si>
    <t>Учитель физического воспитания</t>
  </si>
  <si>
    <t xml:space="preserve">Водитель </t>
  </si>
  <si>
    <t>МБУДО "ДООПЦ"Крепыш"", пр. Советской Армии, 17, пом. 66., 522910</t>
  </si>
  <si>
    <t>Учитель иностранного я зыка (немецкий)</t>
  </si>
  <si>
    <t>MБ НОУ "Лицей № 84 им. В.А.Власова"</t>
  </si>
  <si>
    <t>Учитель музыки и пения</t>
  </si>
  <si>
    <t>МБ ДОУ "Десткий сад № 7"</t>
  </si>
  <si>
    <t>МБДОУ "ЦЦР-Д/с №224"</t>
  </si>
  <si>
    <t>МК ДОУ Детский сад № 229"</t>
  </si>
  <si>
    <t>МАОУ "ООШ № 19"</t>
  </si>
  <si>
    <t xml:space="preserve"> МБОУ "СОШ №29"</t>
  </si>
  <si>
    <t>МБОУ "СОШ№29"</t>
  </si>
  <si>
    <t>МКОУ "Специальная школа №53"</t>
  </si>
  <si>
    <t>МБУ ДО ЦРТ "Уголек"</t>
  </si>
  <si>
    <t>МБ ДОУ "Детский сад№ 16"</t>
  </si>
  <si>
    <t>МБ ДОУ "Детский сад № 37"</t>
  </si>
  <si>
    <t>МА ДОУ "Детский сад № 124</t>
  </si>
  <si>
    <t>МБ ДОУ "Детски сад №245"</t>
  </si>
  <si>
    <t xml:space="preserve">МБ ДОУ "Детский сад № 259" </t>
  </si>
  <si>
    <t>МБОУ "Средняя общеобразовательная школа №71", ул. Бугарева, 17, 37-48-31</t>
  </si>
  <si>
    <t>МБОУ "СОШ № 50", ул. Шункова, 26, 8(3843)377529, 376258</t>
  </si>
  <si>
    <t>МКОУ "Школа-интернат № 88", ул. Левитана, 1, 37-09-43</t>
  </si>
  <si>
    <t>МБ ДОУ "Детский сад № 145",ул.Обнорского,дом 52, тел. 8(3843)37-72-62</t>
  </si>
  <si>
    <t>МБОУ "Основная общеобразовательная школа №24", ул. Ленина, 119, 37-14-83</t>
  </si>
  <si>
    <t>МК ДОУ « Детский сад № 181» 654015 ул.Шункова,18а, 37-75-16</t>
  </si>
  <si>
    <t>МБ ДОУ "Детский сад № 213", ул. Обнорского 16а,(3843) 37-86-49</t>
  </si>
  <si>
    <t>МБ ДОУ "Детский сад № 180", ул. Народная, 21а, 37-16-17</t>
  </si>
  <si>
    <t>МБДОУ "Детский сад № 139", Новокузнецк, ул. Шункова, 15-А, 8(3843)37-77-65</t>
  </si>
  <si>
    <t>(1 человек в ЗОЛ "Монтажник" с. Бунгур)</t>
  </si>
  <si>
    <t xml:space="preserve"> (ЗОЛ "Монтажник" с. Бунгур)</t>
  </si>
  <si>
    <t>Врач психиатр (0,5 ставки)</t>
  </si>
  <si>
    <t>Врач педиатр (фельдшер)</t>
  </si>
  <si>
    <t>Младший воспитатель (вечерняя няня)</t>
  </si>
  <si>
    <t>Музыкальный работник</t>
  </si>
  <si>
    <t>Педагог дополнительного образования "Робото-техника", "Легоконструирование"</t>
  </si>
  <si>
    <t>Секретарь (1 ставка)</t>
  </si>
  <si>
    <t>Учитель иностранного языка (англ/нем)</t>
  </si>
  <si>
    <t>Учитель биологии, географии</t>
  </si>
  <si>
    <t>Учитель ИЗО (возможно совместительство)</t>
  </si>
  <si>
    <t>Учитель музыки (на время декретного отпуска)</t>
  </si>
  <si>
    <t>Учитель технологии и предпринимательства (мальчики)</t>
  </si>
  <si>
    <t>Учитель физики и информатики</t>
  </si>
  <si>
    <t>Фельдшер</t>
  </si>
  <si>
    <t>МБДОУ «Детский сад №17»</t>
  </si>
  <si>
    <t>МКОУ «Начальная школа – детский сад №235»</t>
  </si>
  <si>
    <t>МБДОУ «Детский сад №247»</t>
  </si>
  <si>
    <t>МБДОУ «Детский сад №250»</t>
  </si>
  <si>
    <t>МБ ДОУ «Детский сад № 252»</t>
  </si>
  <si>
    <t>МБДОУ «Детский сад №253»</t>
  </si>
  <si>
    <t>МБДОУ «Детский сад №256»</t>
  </si>
  <si>
    <t>МБДОУ «Детский сад №257»</t>
  </si>
  <si>
    <t>Учитель истории и обществознания </t>
  </si>
  <si>
    <t>МФОУ "СОШ №112"</t>
  </si>
  <si>
    <t>Медицинская сестра (процедурная)</t>
  </si>
  <si>
    <t>Повар </t>
  </si>
  <si>
    <t>Швея</t>
  </si>
  <si>
    <t>Учитель истории и обществозниния</t>
  </si>
  <si>
    <t>Воспитатель (на время декретного отпуска</t>
  </si>
  <si>
    <t>Библиотекарь</t>
  </si>
  <si>
    <t xml:space="preserve">Уборщик производственных и служебных помещений </t>
  </si>
  <si>
    <t>Уборщик производственных и служебных помещений (бассейн)</t>
  </si>
  <si>
    <t>учитель музыки (на время декретного отпуска)</t>
  </si>
  <si>
    <t>младший воспитатель (вечерняя няня)</t>
  </si>
  <si>
    <t>Кузн</t>
  </si>
  <si>
    <t>август</t>
  </si>
  <si>
    <t>делопроизводитель</t>
  </si>
  <si>
    <t>медицинский работник</t>
  </si>
  <si>
    <t>Медицинская сестра процедурная</t>
  </si>
  <si>
    <t>учитель логопед</t>
  </si>
  <si>
    <t>учитель трудового обучения</t>
  </si>
  <si>
    <t>МБ ДОУ "Детский сад " 203"</t>
  </si>
  <si>
    <t>МБ ДОУ "Детский сад №245"</t>
  </si>
  <si>
    <t>МБОУ "Средняя общеобразовательная школа №9"</t>
  </si>
  <si>
    <t>учитель физики и информатики</t>
  </si>
  <si>
    <t xml:space="preserve">МКОУ  «Специальная школа-интернат № 66» </t>
  </si>
  <si>
    <t>2 (1 человек в ЗОЛ "Монтажник" с. Бунгур)</t>
  </si>
  <si>
    <t>3 (ЗОЛ "Монтажник" с. Бунгур)</t>
  </si>
  <si>
    <t>педагог дополнительного образования "Робото-техника", "Легоконструирование"</t>
  </si>
  <si>
    <t>завхоз</t>
  </si>
  <si>
    <t>МБ ДОУ «Детский сад № 132»</t>
  </si>
  <si>
    <t>Куйб</t>
  </si>
  <si>
    <t>учитель математики ( на время декрета)</t>
  </si>
  <si>
    <t> МБ НОУ «Гимназия № 48»</t>
  </si>
  <si>
    <t> 18 000</t>
  </si>
  <si>
    <t> 25 000</t>
  </si>
  <si>
    <t>МБОУ "СОШ №55"</t>
  </si>
  <si>
    <t>МБОУ "Средняя общеобразовательная школа №91"</t>
  </si>
  <si>
    <t xml:space="preserve">зам. директора по воспитательной работе </t>
  </si>
  <si>
    <t>Гардеробщик</t>
  </si>
  <si>
    <t>воспитатель (на время декретного отпуска</t>
  </si>
  <si>
    <t>МБ ДОУ "Детский сад №11"</t>
  </si>
  <si>
    <t>МБ ДОУ " Детский сад № 33"</t>
  </si>
  <si>
    <t>специалист по кадрам</t>
  </si>
  <si>
    <t>Старшая медецинская сестра</t>
  </si>
  <si>
    <t>МБ ДОУ "Детский сад № 186"</t>
  </si>
  <si>
    <t>МБ ДОУ"Детский сад №215"</t>
  </si>
  <si>
    <t>МБ ДОУ "Детский саад № 268"</t>
  </si>
  <si>
    <t>МБОУ «СОШ №22», ул.40 лет ВЛКСМ , 52а,  8(3843)54-89-22</t>
  </si>
  <si>
    <t>МБОУ «СОШ №22», ул.40 лет ВЛКСМ , 52а,  8(3843)54-89-23</t>
  </si>
  <si>
    <t>МБОУ "Лицей № 46", ул. Климасенко, 25А,  8(3843)53-71-35</t>
  </si>
  <si>
    <t>МКОУ «Специальная школа №58», ул.Горьковская, 15,  8(3843)52-51-22</t>
  </si>
  <si>
    <t>МБОУ «СОШ №79», ул.40 лет ВЛКСМ, 112,  8(3843)54-96-09</t>
  </si>
  <si>
    <t>МБОУ «СОШ №93», ул.Тореза, 11,  8(3843)52-24-50</t>
  </si>
  <si>
    <t>МКОУ "Детский дом-школа №95», ул.Климасенко, 15,  8(3843)53-50-29</t>
  </si>
  <si>
    <t>МБ ДОУ "Детский сад № 59", ул. Климасенко, 5 корп 3,  8(3843)52-15-27</t>
  </si>
  <si>
    <t>МБ ДОУ "Детский сад № 63", проспект Советской Армии. 43а,  8(3843)53-40-99</t>
  </si>
  <si>
    <t>МАДОУ "Десткий сад №65", ул. Тореза, 39-А,  8(3843)53-01-89</t>
  </si>
  <si>
    <t>МБ ДОУ "Детский сад № 76", ул.Тореза, 117а, 8(3843) 54-52-90</t>
  </si>
  <si>
    <t>МБ ДОУ «Детский сад № 91» ул. Клименко,44А,  8(3843)54-60-44</t>
  </si>
  <si>
    <t>МБ ДОУ «Детский сад №128», ул.Тореза, 14А,  8(3843)53-45-99</t>
  </si>
  <si>
    <t>МБ ДОУ "Детский сад 166», ул.Клименко, 60а, 8(3843) 54-68-00</t>
  </si>
  <si>
    <t>МБ ДОУ «Детский сад №169», ул.Тореза, 88,  8(3843)54-50-66</t>
  </si>
  <si>
    <t>МБ ДОУ «Детский сад №193», проезд Ижевский, 18, 8(3843) 52-80-30</t>
  </si>
  <si>
    <t>МБ ДОУ «Детский сад №193», проезд Ижевский, 18,  8(3843)52-80-30</t>
  </si>
  <si>
    <t>МБ ДОУ "Детский сад №194", пр. Советской Армии, 22 , 8(3843)54-57-86</t>
  </si>
  <si>
    <t>МБ ДОУ «Детский сад №195», проспект Советской Армии 32, 8(3843) 54-57-09</t>
  </si>
  <si>
    <t>МБ ДОУ "Детский  сад № 198",ул.Тореза,№63-А, 8(3843)54-84-66</t>
  </si>
  <si>
    <t>МБДОУ «Детский сад № 272», ул.40 лет ВЛКСМ, 43,  8(3843)52-57-11</t>
  </si>
  <si>
    <t>МБУДО "Крепыш", пр. Советской Армии, 17, пом 66, 8(3843)52-29-10</t>
  </si>
  <si>
    <t>Завод</t>
  </si>
  <si>
    <t>Учитель истории и обществознания (в счет квоты для инвалидов))</t>
  </si>
  <si>
    <t>врач-психиатр (0,5 ставки)</t>
  </si>
  <si>
    <t>Музыкальный руководитель ( 0,5ст)</t>
  </si>
  <si>
    <t>Учитель физики-информатики</t>
  </si>
  <si>
    <t>Учитель физики-математики</t>
  </si>
  <si>
    <t>МБОУ " СОШ №12"</t>
  </si>
  <si>
    <t>учитель иностранного языка (немецкий язык)</t>
  </si>
  <si>
    <t>МБНОУ "Гимназия № 44 "</t>
  </si>
  <si>
    <t>Учитель технологии (для мальчиков)</t>
  </si>
  <si>
    <t>Учитель истории и обществознания ( в счет квоты для инвалидов)</t>
  </si>
  <si>
    <t xml:space="preserve">учитель руского языка и литературы </t>
  </si>
  <si>
    <t>медицинская сестра (диетическая)</t>
  </si>
  <si>
    <t>водитель</t>
  </si>
  <si>
    <t>рабочий по текущему ремонту и обслуживанию зданий</t>
  </si>
  <si>
    <t xml:space="preserve"> Медицинская сестра на круглосуточное дежурство</t>
  </si>
  <si>
    <t>МАДОУ "Д/с № 3"</t>
  </si>
  <si>
    <t>уборщик производственных помещений</t>
  </si>
  <si>
    <t>МБ ДОУ "Детский сад №18"</t>
  </si>
  <si>
    <t>Инструктор по физической культуре (0,5 ставки)</t>
  </si>
  <si>
    <t>МАДОУ "ЦРР - детский сад №175"</t>
  </si>
  <si>
    <t>МБ ДОУ "ДЕТСКИЙ САД № 208"</t>
  </si>
  <si>
    <t>ВАХТЕР</t>
  </si>
  <si>
    <t>ПЕДАГОГ - ПСИХОЛОГ</t>
  </si>
  <si>
    <t>МЛАДШИЙ ВОСПИТАТЕЛЬ</t>
  </si>
  <si>
    <t>МБ ДОУ "Детский сад № 224"</t>
  </si>
  <si>
    <t>специалист по охране труда</t>
  </si>
  <si>
    <t>Машинист по стирке и ремонту спецодежды</t>
  </si>
  <si>
    <t xml:space="preserve"> медицинская сестра по массажу</t>
  </si>
  <si>
    <t xml:space="preserve"> медицинская сестра </t>
  </si>
  <si>
    <t>старшей медицинской сестры</t>
  </si>
  <si>
    <t>учитель иностранного языка (квотируемое место)</t>
  </si>
  <si>
    <t>20 000</t>
  </si>
  <si>
    <t>25 000</t>
  </si>
  <si>
    <t xml:space="preserve"> ДО ДТ "Вектор"</t>
  </si>
  <si>
    <t>педагог дополнительного образования (робототехника)</t>
  </si>
  <si>
    <t>звукорежиссер</t>
  </si>
  <si>
    <t>МБ ДОУ "Детский сад №19"</t>
  </si>
  <si>
    <t> </t>
  </si>
  <si>
    <t>МБ ДОУ "Детский сад №43"</t>
  </si>
  <si>
    <t>МА ДОУ "Детский сад №124"</t>
  </si>
  <si>
    <t>МБ ДОУ Детский сад № 203"</t>
  </si>
  <si>
    <t>МАДОУ "Детский сад №210"</t>
  </si>
  <si>
    <t>МБ ДОУ "Детский сад №239"</t>
  </si>
  <si>
    <t xml:space="preserve">МКОУ «Начальная школа – детский сад №235» </t>
  </si>
  <si>
    <t xml:space="preserve"> -</t>
  </si>
  <si>
    <t>медицинская сестра (на бассейн)</t>
  </si>
  <si>
    <t>МБОУ "СОШ № 14"</t>
  </si>
  <si>
    <t>учитель математики и физики</t>
  </si>
  <si>
    <t>МБОУ" СОШ № 77"</t>
  </si>
  <si>
    <t>заместитель директора по безопасности жизнедеятельности</t>
  </si>
  <si>
    <t>педагог - психолог 0,5 ставки</t>
  </si>
  <si>
    <t>МБОУ "Средняя общеобразовательная школа № 47"</t>
  </si>
  <si>
    <t>педагог- психолог</t>
  </si>
  <si>
    <t xml:space="preserve">МКОУ«Школа-интернат № 66» </t>
  </si>
  <si>
    <t>МБ ДОУ "Детский сад № 4"</t>
  </si>
  <si>
    <t>медицинскя сестра</t>
  </si>
  <si>
    <t xml:space="preserve"> МБ ДОУ   "Детский сад №114"</t>
  </si>
  <si>
    <t>инструктор по физвоспитаниию , плавание</t>
  </si>
  <si>
    <t xml:space="preserve"> уборщик служебных помещений</t>
  </si>
  <si>
    <t>Рабочий по обслуживанию и ремонту зданий</t>
  </si>
  <si>
    <t>МБ ДОУ "Детский сад № 59", ул.Климасенко дом 5 корпус 3  8(3843)52-15-27</t>
  </si>
  <si>
    <t>МБ ДОУ "Детский сад № 63", пр.Сов. Армии, дом 43-А, 8(3843)53-40-99</t>
  </si>
  <si>
    <t>МБ ДОУ "Детский сад № 128", ул.Тореза, дом 14-А, 8(3843)53-45-99</t>
  </si>
  <si>
    <t>МБ ДОУ "Детский сад № 166", ул.Клименко, дом 60-А, 8(3843)54-68-00</t>
  </si>
  <si>
    <t>МБ ДОУ "Детский сад № 169", ул.Тореза, дом 88, 8(3843)54-50-66</t>
  </si>
  <si>
    <t>МБ ДОУ "Детский сад № 193", пр.Ижевский, № 18, 8(3843)52-80-30</t>
  </si>
  <si>
    <t>МБ ДОУ "Детский сад № 193", пр.Ижевский, № 18, 8(3843)52-80-31</t>
  </si>
  <si>
    <t>МК ДОУ "Детский сад № 194", пр. Советской Армии, Дом22, 8(3843)54-57-86</t>
  </si>
  <si>
    <t>МБ ДОУ "Детский  сад № 198",ул.Тореза,№63-А, 8(3843)54-64-66</t>
  </si>
  <si>
    <t>МБ ДОУ "Детский сад № 204", ул.Тореза, дом 63-Б, 8(3843)54-91-34</t>
  </si>
  <si>
    <t>МБ ДОУ "Детский сад № 221", ул.40 лет ВЛКСМ, 118-А, 8(3843)54-93-72</t>
  </si>
  <si>
    <t>МБ ДОУ "Детский сад № 272", ул.40 лет ВЛКСМ, дом 43, 8(3843)52-57-11</t>
  </si>
  <si>
    <t>МБОУ "Средняя общеобразовательная школа №18" , ул. Клименко, д. 36-А, 8(3843)54-79-36</t>
  </si>
  <si>
    <t>МБОУ "СОШ №22", ул. 40 лет ВЛКСМ, №52-А,8(3843)54-93-96</t>
  </si>
  <si>
    <t>МБОУ "Основная общеобразовательная школа № 33", проезд Ижевский, 15 8(3843)52-6575</t>
  </si>
  <si>
    <t>МБОУ "Лицей № 35 им. А.И. Герлингер", ул. 40 лет ВЛКСМ, 98А, 8 (3843) 54-55-72</t>
  </si>
  <si>
    <t>МБОУ "Лицей № 46", ул. Климасенко, дом 25-А, 8(3843)53-71-35</t>
  </si>
  <si>
    <t>МКОУ "Специальная школа № 58", ул. Горьковская, дом 15, 8(3843)52-51-22</t>
  </si>
  <si>
    <t>МКОУ "Специальная школа № 58", ул. Горьковская, дом 15, 8(3843)52-51-23</t>
  </si>
  <si>
    <t>врач-педиатр</t>
  </si>
  <si>
    <t>МКОУ "Специальная школа № 58", ул. Горьковская, дом 15, 8(3843)52-51-24</t>
  </si>
  <si>
    <t>МКОУ "Специальная школа № 58", ул. Горьковская, дом 15, 8(3843)52-51-25</t>
  </si>
  <si>
    <t>МАОУ "СОШ №81", ул. Горьковская д.17, тел. 92-18-11</t>
  </si>
  <si>
    <t>МАОУ "СОШ №81", ул. Горьковская д.17, тел. 92-18-12</t>
  </si>
  <si>
    <t>МАОУ "СОШ №81", ул. Горьковская д.17, тел. 92-18-13</t>
  </si>
  <si>
    <t>учитель трудового обучения (мальчики)</t>
  </si>
  <si>
    <t>МАОУ "СОШ №81", ул. Горьковская д.17, тел. 92-18-14</t>
  </si>
  <si>
    <t>учитель трудового обучения (девочки)</t>
  </si>
  <si>
    <t>МАОУ "СОШ №81", ул. Горьковская д.17, тел. 92-18-15</t>
  </si>
  <si>
    <t>МАОУ "СОШ №81", ул. Горьковская д.17, тел. 92-18-16</t>
  </si>
  <si>
    <t>МКОУ "СШИ №82", ул.Горьковская, дом 33, 8(3843)52-38-36</t>
  </si>
  <si>
    <t>МБОУ "ООШ № 89", ул.Ладожская, дом 110,  8(3843)45-72-24</t>
  </si>
  <si>
    <t>заместитель директора по учебно-воспитательной работе</t>
  </si>
  <si>
    <t>МБОУ "Средняя общеобразовательная школа № 93", ул.Тореза, дом 11, 8(3843)52-24-50</t>
  </si>
  <si>
    <t>МКОУ "Детский дом - школа № 95", ул. Климасенко,15,8(3843)53-50-29</t>
  </si>
  <si>
    <t>учитель матаематики</t>
  </si>
  <si>
    <t xml:space="preserve">медицинская сестра диетическая </t>
  </si>
  <si>
    <t>МБОУ "Средняя общеобразовательная школа № 102", ул.Климасенко, дом 12/3, 8(3843)53-50-24</t>
  </si>
  <si>
    <t>МБУ ДО "Станция юных натуралистов", ул.Горьковская, дом 42, 8(3843)52-57-10</t>
  </si>
  <si>
    <t>Педагог дополнительного образования (Хайтек навыки) в Детский технопарк «Кванториум»</t>
  </si>
  <si>
    <t>0,5 ст.</t>
  </si>
  <si>
    <t>Педагог дополнительного образования (IT технологии)</t>
  </si>
  <si>
    <t>4 ст.</t>
  </si>
  <si>
    <t>Педагог дополнительного образования (VR-AR технологии) в «IT куб»</t>
  </si>
  <si>
    <t>5 ст.</t>
  </si>
  <si>
    <t>Методист  в «IT куб»</t>
  </si>
  <si>
    <t>1 ст.</t>
  </si>
  <si>
    <t>Педагог-организатор в «IT куб»</t>
  </si>
  <si>
    <t>2 ст.</t>
  </si>
  <si>
    <t>Педагог дополнительного образования (шахматы) в «IT куб»</t>
  </si>
  <si>
    <t>Педагог дополнительного образования (технические виды деятельности)</t>
  </si>
  <si>
    <t>МКОУ "Школа-иентернат №38"</t>
  </si>
  <si>
    <t>учитель технологии (на время декретного отпуска)</t>
  </si>
  <si>
    <t xml:space="preserve">учитель истории, обществознания </t>
  </si>
  <si>
    <t>МБ НОУ "Лицей № 84 им. В.А.Власова"</t>
  </si>
  <si>
    <t xml:space="preserve">МБОУ «СОШ №91»
</t>
  </si>
  <si>
    <t>МБДОУ  "Детский сад "33"</t>
  </si>
  <si>
    <t>16.600</t>
  </si>
  <si>
    <t>МАДОУ "Детский сад №165"</t>
  </si>
  <si>
    <t>МБ ДОУ "ЦРР-Детский сад №224"</t>
  </si>
  <si>
    <t>старшая медицинская сестра (диет.сестра)</t>
  </si>
  <si>
    <t xml:space="preserve">специалист по охране труда </t>
  </si>
  <si>
    <t>инструктор-методист</t>
  </si>
  <si>
    <t>грузчик</t>
  </si>
  <si>
    <t>МБ ДОУ "Детский сад №184", ул.Клименко, 27В, 54-45-31</t>
  </si>
  <si>
    <t>МК ДОУ "Детский сад № 194", пр. Советской Армии, Дом22, 8(3843)54-57-85</t>
  </si>
  <si>
    <t>МБ ДОУ "Детский сад № 272", ул.40 лет ВЛКСМ, дом 43, 8(3843)52-57-10</t>
  </si>
  <si>
    <t>МБОУ "ООШ № 33", пр.Ижевский, дом 15, 8(3843)52-65-75</t>
  </si>
  <si>
    <t>МБОУ "ООШ № 89", ул.Ладожская, дом 110,  8(3843)45-72-25</t>
  </si>
  <si>
    <t>МБОУ "ООШ № 89", ул.Ладожская, дом 110,  8(3843)45-72-26</t>
  </si>
  <si>
    <t>учитель физика</t>
  </si>
  <si>
    <t xml:space="preserve"> МБОУ "Лицей № 34"</t>
  </si>
  <si>
    <t>водитель автобуса (на время больничного другого сотрудника)</t>
  </si>
  <si>
    <t>МБ НОУ "Гимназия №48"</t>
  </si>
  <si>
    <t>учитель истории и обществознания (в счет квоты для инвалидов)</t>
  </si>
  <si>
    <t xml:space="preserve">МАДОУ "Детский сад №3" </t>
  </si>
  <si>
    <t>воспитатель (на время декретного отпуска)</t>
  </si>
  <si>
    <t>МБДОУ "Детский сад №35"</t>
  </si>
  <si>
    <t>МБ ДОУ "Детский сад №131"</t>
  </si>
  <si>
    <t xml:space="preserve">специалист по кадрам </t>
  </si>
  <si>
    <t>МБ ДОУ "Детский сад №144"</t>
  </si>
  <si>
    <t>музыкальный руководитель 0,5 ставки</t>
  </si>
  <si>
    <t>старшая мед.сестра</t>
  </si>
  <si>
    <t>МБ ДОУ "Детский сад №214"</t>
  </si>
  <si>
    <t>МАДОУ "ЦРР - детский сад № 224"</t>
  </si>
  <si>
    <t>МК ДОУ "Детский сад №229"</t>
  </si>
  <si>
    <t>МБ ДОУ "Детский сад №237"</t>
  </si>
  <si>
    <t xml:space="preserve"> медицинская сестра (бассейна)</t>
  </si>
  <si>
    <t>учитель физики -информаттики</t>
  </si>
  <si>
    <t>Педагог-психолог, 0,5 ст.</t>
  </si>
  <si>
    <t>МБОУ "Основная общеобразовательная школа № 23"</t>
  </si>
  <si>
    <t>педагог-психолог, 0,5 ст</t>
  </si>
  <si>
    <t>МБОУ "СОШ №92"</t>
  </si>
  <si>
    <t>МБ ДОУ "Детский сад №4"</t>
  </si>
  <si>
    <t>рабочий по ремонту и обслуживанию здания</t>
  </si>
  <si>
    <t>МБОУ "Основная общеобразовательная школа № 33", проезд Ижевский, 15 8(3843)52-6576</t>
  </si>
  <si>
    <t>МБДОУ "Детский сад №16"</t>
  </si>
  <si>
    <t>МБ ДОУ "Детский сад № 43"</t>
  </si>
  <si>
    <t>МБДОУ "Детский сад №223"</t>
  </si>
  <si>
    <t>МБ ДОУ "Детский сад №246"</t>
  </si>
  <si>
    <t>МБ ДОУ "Детский сад №259"</t>
  </si>
  <si>
    <t>рабочий по комплексному ремонту и обслуживанию здания</t>
  </si>
  <si>
    <t>медицинская сестра по массажу (квота для инвалида)</t>
  </si>
  <si>
    <t>МБДОУ «Детский сад №148»</t>
  </si>
  <si>
    <t>медецинская сестра</t>
  </si>
  <si>
    <t xml:space="preserve">МБДОУ «Детский сад № 250» </t>
  </si>
  <si>
    <t>кухонная рабочая</t>
  </si>
  <si>
    <t>учитель русского и литературы</t>
  </si>
  <si>
    <t>хореограф</t>
  </si>
  <si>
    <t>уборщица</t>
  </si>
  <si>
    <t xml:space="preserve"> дворник</t>
  </si>
  <si>
    <t>заметитель директора по безопасности жизнедеятельности</t>
  </si>
  <si>
    <t>МБОУ "СОШ № 50" ул. Шункова,26 8-3843-37-75-29</t>
  </si>
  <si>
    <t>МБОУ "ООШ № 100 им. С.Е. Цветкова" г. Новокузнецк, ул. Народная, 27</t>
  </si>
  <si>
    <t>Учитель французского языка</t>
  </si>
  <si>
    <t>Учитель   химии</t>
  </si>
  <si>
    <t>Учитель   географии</t>
  </si>
  <si>
    <t>Учитель   математики</t>
  </si>
  <si>
    <t>Учитель   физической культуры</t>
  </si>
  <si>
    <t xml:space="preserve">МКОУ "Школа-интернат  № 88", ул. Левитана,1, </t>
  </si>
  <si>
    <t>МБ ДОУ "Детский сад №25", г.Новокузнецк, Смирнова,1</t>
  </si>
  <si>
    <t>МБ ДОУ "Детский сад № 213" , г. Новокузнецк, ул. Обнорского, дом № 16А, +7(3843) 37-86-49</t>
  </si>
  <si>
    <t>младший воспитатетль</t>
  </si>
  <si>
    <t>МБ ДОУ "Детский сад № 139", ул.Шункова, 15-А, 8(3843) 37-77-65</t>
  </si>
  <si>
    <t xml:space="preserve">Кухонный рабочий - 1 вакансия </t>
  </si>
  <si>
    <t>МБ ДОУ "Детский сад № 145", ул.Обнорского,52, тел. 37-72-62</t>
  </si>
  <si>
    <t>МБДОУ "Детский сад №180", ул. Народная, 21а, 37-16-17</t>
  </si>
  <si>
    <t>МБОУ "СОШ №60"</t>
  </si>
  <si>
    <t>МБ ДОУ "Детский сад №16"</t>
  </si>
  <si>
    <t>МБ ДОУ "детский сад №125"</t>
  </si>
  <si>
    <t>МБ ДОУ "детский сад № 239"</t>
  </si>
  <si>
    <t>кастелянша</t>
  </si>
  <si>
    <t>педагог дополнительного образования (вакансия в счет установленной квоты для приема на работу инвалидов)</t>
  </si>
  <si>
    <t>МБОУ СОШ № 107"</t>
  </si>
  <si>
    <t>учитель физики - информатики</t>
  </si>
  <si>
    <t>НЕТ ЦЕНТР И КУЗНЕЦК</t>
  </si>
  <si>
    <t>нет данных Кузн РОО</t>
  </si>
  <si>
    <t>МБОУ "Гимназия №10 им. Ф.М. Достоевского", ул. Шункова, 6, 37-34-63</t>
  </si>
  <si>
    <t>МБОУ "Основная общеобразовательная школа №24", г. Новокузнецк, ул. Ленина, 119</t>
  </si>
  <si>
    <t>МБОУ "СОШ № 50" ул. Шункова, 26 8(3843)37-75-29</t>
  </si>
  <si>
    <t>МБОУ "Средняя общеобразовательная школа № 71", ул. Бугарева, 17, 37-48-31</t>
  </si>
  <si>
    <t>МБОУ «ООШ № 100 им. С.Е. Цветкова», ул. Народная, 27, 37-87-77</t>
  </si>
  <si>
    <t>учитель французского языка</t>
  </si>
  <si>
    <t>МБ ДОУ "Детский сад № 162", ул. Бугарева, 27, 37-67-75</t>
  </si>
  <si>
    <t>МК ДОУ « Детский сад № 181», ул. Шункова, 18а, 37-75-16</t>
  </si>
  <si>
    <t>МБ ДОУ "Детский сад № 139", ул. Шункова, 22а, 37-76-07</t>
  </si>
  <si>
    <t>медицинская сестра на круглосуточное дежурство</t>
  </si>
  <si>
    <t>машинист по стирке и ремонту спецодежды</t>
  </si>
  <si>
    <t>инструктор по физической культуре (0,5 ставки)</t>
  </si>
  <si>
    <t>заведующий производством (шеф-повар)</t>
  </si>
  <si>
    <t>врач-специалист (0,5 ставки)</t>
  </si>
  <si>
    <t>врач педиатр</t>
  </si>
  <si>
    <t>водитель (автобуса)</t>
  </si>
  <si>
    <t>вахтёр</t>
  </si>
  <si>
    <t>рабочий по комплексному обслуживанию и ремонту зданий</t>
  </si>
  <si>
    <t>МБОУ «Средняя общеобразовательная школа № 9 имени В.К. Демидова»</t>
  </si>
  <si>
    <t>библиотекарь</t>
  </si>
  <si>
    <t xml:space="preserve">17 000 </t>
  </si>
  <si>
    <t>МБ ДОУ  "Детский сад №45"</t>
  </si>
  <si>
    <t>медицинская сестра по физиотерапии</t>
  </si>
  <si>
    <t>МБОУ "Лицей № 46", ул. Климасенко, 25А, 53-71-35</t>
  </si>
  <si>
    <t>МБОУ СОШ № 4</t>
  </si>
  <si>
    <t>МБОУ "СОШ № 72"</t>
  </si>
  <si>
    <t>16629</t>
  </si>
  <si>
    <t>МБ ДОУ "Детский сад 18"</t>
  </si>
  <si>
    <t>МБ ДОУ "Детский сад №33"</t>
  </si>
  <si>
    <t>Вахтёр</t>
  </si>
  <si>
    <t>МБОУ "ООШ №28</t>
  </si>
  <si>
    <t>секретарь-машинистка</t>
  </si>
  <si>
    <t>МБОУ"СОШ № 61"</t>
  </si>
  <si>
    <t>педагог дополнительного образования (вакансия в счет квоты для трудоустройства инвалидов)</t>
  </si>
  <si>
    <t>МБ ДОУ  "Детский сад № 96"</t>
  </si>
  <si>
    <t>МБ ДОУ "Детский сад №203"</t>
  </si>
  <si>
    <t>педагог-психолог       0,5 ставки</t>
  </si>
  <si>
    <t>МБОУ "Гимназия №10 им. Ф.М. Достоевского", ул. Шункова, д.6, тел. 37-34-63 (специалист по кадрам 8-906-925-3792)</t>
  </si>
  <si>
    <t>МБОУ "Основная общеобразовательная школа №24", г. Новокузнецк, ул. Ленина, 119, (3843) 37-14-83</t>
  </si>
  <si>
    <t>МБОУ "СОШ №50" ул. Шункова, д.26 т.37-62-58</t>
  </si>
  <si>
    <t>МБОУ "Средняя общеобразовательная школа № 71" , ул. Бугарева, 17, 37-48-31</t>
  </si>
  <si>
    <t>МБОУ «ООШ № 100 им. С.Е. Цветкова»,654032                                 г. Новокузнецк, ул. Народная, 27 тел: 8(3843)37-87-77</t>
  </si>
  <si>
    <t>МБ ДОУ "Детский сад № 139"                                           г.Новокузнецк, ул, Шункова, 15-А, 8(3843) 37-77-65</t>
  </si>
  <si>
    <t>Дворник (грузчик)</t>
  </si>
  <si>
    <t>МК ДОУ "Детский сад №181" г.Новокузнецк,ул.Шункова,18а (3843)37-75-16</t>
  </si>
  <si>
    <t>МБ ДОУ № 162, ул. Бугарева, 27; 37-67-75</t>
  </si>
  <si>
    <t>Учитель иностранных языков (английский, немецкий)</t>
  </si>
  <si>
    <t>Машинист по стирке белья</t>
  </si>
  <si>
    <t xml:space="preserve">Кухонный рабочий </t>
  </si>
  <si>
    <t>МБОУ "СОШ №6"</t>
  </si>
  <si>
    <t>МБОУ "СОШ № 8"</t>
  </si>
  <si>
    <t>МБОУ "СОШ № 9"</t>
  </si>
  <si>
    <t>МБОУ "ООШ № 23"</t>
  </si>
  <si>
    <t>МБОУ "СОШ № 37"</t>
  </si>
  <si>
    <t>МБОУ " ООШ №43"</t>
  </si>
  <si>
    <t>МБОУ "ООШ №43"</t>
  </si>
  <si>
    <t>МБОУ "СОШ №47"</t>
  </si>
  <si>
    <t>Учитель иностранных языков (английский,немецкий)</t>
  </si>
  <si>
    <t>Учитель начальные классы</t>
  </si>
  <si>
    <t>Училеть русского языка</t>
  </si>
  <si>
    <t>Учитель литературы</t>
  </si>
  <si>
    <t>МБОУ"СОШ №31"</t>
  </si>
  <si>
    <t xml:space="preserve">Старшая вожатая </t>
  </si>
  <si>
    <t xml:space="preserve">Учитель технологии для мальчиков                </t>
  </si>
  <si>
    <t xml:space="preserve">МБОУ "СОШ № 72" </t>
  </si>
  <si>
    <t>Учитель иностранного языка (английский язык)</t>
  </si>
  <si>
    <t>МБНОУ "Лицей № 111"</t>
  </si>
  <si>
    <t>МБДОУ "Детский сад № 251"</t>
  </si>
  <si>
    <t>МКОУ "Специальная школа №53</t>
  </si>
  <si>
    <t>МБОУ "СОШ № 56"</t>
  </si>
  <si>
    <t>МБУ ДО ДТ" Вектор"</t>
  </si>
  <si>
    <t>орждо</t>
  </si>
  <si>
    <t>Медицинская сестра по массажу (квота для инвалида)</t>
  </si>
  <si>
    <t>Медицинская сестра (на бассейн)</t>
  </si>
  <si>
    <t>Медицинская сестра по физиотерапии</t>
  </si>
  <si>
    <t>Заведующий производством (шеф-Повар)</t>
  </si>
  <si>
    <t>Учитель русского и литературы</t>
  </si>
  <si>
    <t>Учитель начальных  классов</t>
  </si>
  <si>
    <t>Учитель химии и биологии</t>
  </si>
  <si>
    <t>Учитель английского,немецкого языков</t>
  </si>
  <si>
    <t>Учитель иностранного языка (английский) квотируемое место</t>
  </si>
  <si>
    <t>Хореограф</t>
  </si>
  <si>
    <t>Педагог психолог</t>
  </si>
  <si>
    <t>Педагог -психолог</t>
  </si>
  <si>
    <t>Педагог дополнительного образования (робототехника)</t>
  </si>
  <si>
    <t>Педагог дополнительного образования (вансия в счет квоты для приема инвалидов)</t>
  </si>
  <si>
    <t>Педагог-психолог       0,5 ставки</t>
  </si>
  <si>
    <t>Врач-психиатр (0,5 ставки)</t>
  </si>
  <si>
    <t>Врач-офтальмолог</t>
  </si>
  <si>
    <t>Младший Воспитатель</t>
  </si>
  <si>
    <t>Грузчик</t>
  </si>
  <si>
    <t xml:space="preserve">Социальный педагог </t>
  </si>
  <si>
    <t>Заместитель директора по учебно-воспитательной работе</t>
  </si>
  <si>
    <t>Врач-Специалист</t>
  </si>
  <si>
    <t>Врач-Специалист (0,5 ставки)</t>
  </si>
  <si>
    <t>Старшая Медсестра</t>
  </si>
  <si>
    <t>Старшая медицинская сестра (диет.сестра)</t>
  </si>
  <si>
    <t>Секретарь-Машинистка</t>
  </si>
  <si>
    <t>Уборщица</t>
  </si>
  <si>
    <t>Звукорежиссер</t>
  </si>
  <si>
    <t>Рабочий по КО и ремонту здания</t>
  </si>
  <si>
    <t>Учитель математики/физики</t>
  </si>
  <si>
    <t>МБОУ  «Средняя общеобразовательная школа № 9 имени В.К. Демидова»</t>
  </si>
  <si>
    <t>1/0,5 ставки</t>
  </si>
  <si>
    <t>МБ ДОУ "Детский сад № 15"</t>
  </si>
  <si>
    <t>МБ ДОУ «Детский сад №30»</t>
  </si>
  <si>
    <t>14  000</t>
  </si>
  <si>
    <t>Инструктор по физическому развитию</t>
  </si>
  <si>
    <t>Педагог-психолог 0,5 ставки</t>
  </si>
  <si>
    <t>Рабочий КОРЗ</t>
  </si>
  <si>
    <t>Учитель олигофренопедагог</t>
  </si>
  <si>
    <t>МБОУ "СОШ №27"</t>
  </si>
  <si>
    <t>МБОУ "СОШ № 27"</t>
  </si>
  <si>
    <t>МкОУ "Специальная школа №53"</t>
  </si>
  <si>
    <t>МБОУ СОШ № 60</t>
  </si>
  <si>
    <t>МБОУ СОШ №61</t>
  </si>
  <si>
    <t>МБОУ "СОШ №64"</t>
  </si>
  <si>
    <t xml:space="preserve">Учитель химии </t>
  </si>
  <si>
    <t>МБОУ "ООШ №83"</t>
  </si>
  <si>
    <t>МАОУ СОШ № 99</t>
  </si>
  <si>
    <t>МАОУ "СОШ №110"</t>
  </si>
  <si>
    <t>МА ДОУ  "Детский сад № 124"</t>
  </si>
  <si>
    <t xml:space="preserve">МБ ДОУ "Детский сад № 239" </t>
  </si>
  <si>
    <t>МБДОУ "Детский сад № 245"</t>
  </si>
  <si>
    <t>МБУ ДО "Дом творчества "Вектор"</t>
  </si>
  <si>
    <t>Учитель иностранного языка (английский / немецкий)</t>
  </si>
  <si>
    <t>Секретарь-машинистка</t>
  </si>
  <si>
    <t>Технички</t>
  </si>
  <si>
    <t>Кастелянша</t>
  </si>
  <si>
    <t xml:space="preserve">Рабочий по обслуживанию здания </t>
  </si>
  <si>
    <t>Педагог дополнительного обрзования (робототехника)</t>
  </si>
  <si>
    <t>Педагог дополнительного образования (вакансия в счет квоты для трудоустройства инвалидов)</t>
  </si>
  <si>
    <t>16 629,6</t>
  </si>
  <si>
    <t>МБОУ "СОШ№ 2"</t>
  </si>
  <si>
    <t>МБОУ "СОШ№ 41"</t>
  </si>
  <si>
    <t>МБОУ "Лицей № 111"</t>
  </si>
  <si>
    <t>МБДОУ "Детский сад №224"</t>
  </si>
  <si>
    <t>Учитель начальной школы</t>
  </si>
  <si>
    <t>Рабочий по комплексному обслуживанию  и  ремонту здания</t>
  </si>
  <si>
    <t>МБДОУ "Детский сад №145", ул. Обнорского, 52, 37-72-62</t>
  </si>
  <si>
    <t>Учитель иностранного языка (английский,немецкий)</t>
  </si>
  <si>
    <t>Учитель иностранного языка (квотируемое место)</t>
  </si>
  <si>
    <t>МБОУ СОШ 60</t>
  </si>
  <si>
    <t>МНБОУ "Лицей № 76"</t>
  </si>
  <si>
    <t>МнБОУ "Лицей № 76"</t>
  </si>
  <si>
    <t>16629,60</t>
  </si>
  <si>
    <t>МБ ДОУ "Детский сад 125"</t>
  </si>
  <si>
    <t xml:space="preserve">Медицинская сестра (на бассейн) </t>
  </si>
  <si>
    <t>МБОУ "Средняя общеобразовательная школа № 97"</t>
  </si>
  <si>
    <t>МБОУ "СОШ" № 101</t>
  </si>
  <si>
    <t>МБ ДОУ  "Детский сад № 10"</t>
  </si>
  <si>
    <t>МБОУ "ООШ № 89", ул.Ладожская, дом 110,  8(3843)45-72-27</t>
  </si>
  <si>
    <t>МБ ДОУ Детский сад № 114</t>
  </si>
  <si>
    <t xml:space="preserve">16 630.00 </t>
  </si>
  <si>
    <t>Учитель английского языка(квотируемое место)</t>
  </si>
  <si>
    <t>Учитель информатики (по совместительству)</t>
  </si>
  <si>
    <t>Учитель информатики-физики</t>
  </si>
  <si>
    <t>Учитель немецкого языка и английского языка</t>
  </si>
  <si>
    <t xml:space="preserve">Учитель обществознания </t>
  </si>
  <si>
    <t xml:space="preserve">Учитель русского языка </t>
  </si>
  <si>
    <t>Врач-психиатр(0,5 ставки)</t>
  </si>
  <si>
    <t>Завхоз</t>
  </si>
  <si>
    <t>Заместитель директора по учебно-Воспитательной работе</t>
  </si>
  <si>
    <t>Медицинская сестра по массажу (квотируемое место)</t>
  </si>
  <si>
    <t xml:space="preserve">Младший Воспитатель </t>
  </si>
  <si>
    <t>ОлигофреноПедагог</t>
  </si>
  <si>
    <t>Педагог дополнительного бразования (робототехника)</t>
  </si>
  <si>
    <t>Педагог дополнительного образования (вакансия в счет квоты для приема инвалидов)</t>
  </si>
  <si>
    <t>Кухонный Рабочий</t>
  </si>
  <si>
    <t>Рабочий по комплексному обслуживанию и ремонту здания</t>
  </si>
  <si>
    <t>Рабочий по комплексному обслуживанию и ремонту помещений</t>
  </si>
  <si>
    <t>Рабочий по обслуживанию здания</t>
  </si>
  <si>
    <t xml:space="preserve">Социальный Педагог </t>
  </si>
  <si>
    <t>Старшая Медицинская сестра</t>
  </si>
  <si>
    <t>Старшая Медицинская сестра (диет.сестра)</t>
  </si>
  <si>
    <t>Старшая Медицинская сестра (Медицинская сестра)</t>
  </si>
  <si>
    <t>Учитель иностранного азыка</t>
  </si>
  <si>
    <t>Шеф-Повар</t>
  </si>
  <si>
    <t>МБОУ "ООШ №1"</t>
  </si>
  <si>
    <t xml:space="preserve"> МБОУ "СОШ № 8"</t>
  </si>
  <si>
    <t>МБОУ "СОШ №9"</t>
  </si>
  <si>
    <t>Учительтехнологии</t>
  </si>
  <si>
    <t xml:space="preserve">МКОУ  " Школа-интернат № 66» </t>
  </si>
  <si>
    <t>2 (ЗОЛ "Монтажник" с. Бунгур)</t>
  </si>
  <si>
    <t xml:space="preserve">Санитарка </t>
  </si>
  <si>
    <t>МБОУ "Гимназия № 73"</t>
  </si>
  <si>
    <t>МБОУ "СОШ № 18", ул. Клименко, дом 36-А, 8(3843)54-79-36</t>
  </si>
  <si>
    <t>МБОУ "Лицей №35 им. А.И. Герлингер"</t>
  </si>
  <si>
    <t>МБОУ "СОШ №49", ул 40 лет ВЛКСМ, дом 76-А, 8(3843)54-60-31</t>
  </si>
  <si>
    <t>МБОУ "СОШ №79", ул. 40 лет ВЛКСМ, дом 112, 8(3843)54-96-0-09</t>
  </si>
  <si>
    <t>Заведующий библиотекой</t>
  </si>
  <si>
    <t>МКООУ "Санатроная школа-интернат т№82", ул. Горьковская, дом 33, 8(3843)54-41-21</t>
  </si>
  <si>
    <t>МБОУ "ООШ №89", ул. Ладожская, дом 10, 8(3843)45-72-24</t>
  </si>
  <si>
    <t>МБОУ "СОШ №93", ул. Тореза, дом 11, 8(3843)52-24-44</t>
  </si>
  <si>
    <t>МБ ДОУ "Детский сад №185", ул. Клименко, дом 27-А, 8(3843)54-44-18</t>
  </si>
  <si>
    <t>Медицинская сестра (диетсестра)</t>
  </si>
  <si>
    <t>МК ДОУ "Детский сад №194", пр. Советской Армии, дом 22, 8(3843)54-24-44</t>
  </si>
  <si>
    <t>МБУДО "ДООПЦ "Крепыш""</t>
  </si>
  <si>
    <t>МБУ ДО Центр детского (юношеского) творчества "Меридиан", ул. Горьковская, дом 11-А, 8(3843)52-49-42</t>
  </si>
  <si>
    <t>МКОУ "Специальная школа № 53"</t>
  </si>
  <si>
    <t xml:space="preserve"> МАОУ "СОШ№ 110"</t>
  </si>
  <si>
    <t>Педагог дополнительного образования (вакансия в счет квоты для приема на работу инвалидов)</t>
  </si>
  <si>
    <t>МБ ДОУ "детский сад №223"</t>
  </si>
  <si>
    <t>Учитель-логопед (на время д/о)</t>
  </si>
  <si>
    <t>МБДОУ "Детский сад №245"</t>
  </si>
  <si>
    <t>рабочий по комплексному обслуживанию здания</t>
  </si>
  <si>
    <t>Воспитатель на время д/о</t>
  </si>
  <si>
    <t>Медициская сестра</t>
  </si>
  <si>
    <t>Олигофренопедагог</t>
  </si>
  <si>
    <t>Педагог - психолог       0,5 ставки</t>
  </si>
  <si>
    <t>Секретарь</t>
  </si>
  <si>
    <t>Старшая вожатая</t>
  </si>
  <si>
    <t xml:space="preserve">Учитель английского языка  </t>
  </si>
  <si>
    <t>Учитель английского языка (квотируемое место для трудоустройства инвалидов</t>
  </si>
  <si>
    <t>Учитель физвоспитания</t>
  </si>
  <si>
    <t>Учитель-дефектолог (обучение на дому)</t>
  </si>
  <si>
    <t>17 00</t>
  </si>
  <si>
    <t>МБОУ "СОШ № 49,</t>
  </si>
  <si>
    <t>МБ ДОУ "Детский сад № 91"</t>
  </si>
  <si>
    <t>МК ДОУ "Детский сад № 166", ул. Клименко, Дом 60-А, 8(3843)54-68-00</t>
  </si>
  <si>
    <t>МБ ДОУ "Детский сад №195"</t>
  </si>
  <si>
    <t>МБ ДОУ "Детский сад № 198"</t>
  </si>
  <si>
    <t>МБОУ " СОШ № 27"</t>
  </si>
  <si>
    <t>30 000</t>
  </si>
  <si>
    <t>0,5</t>
  </si>
  <si>
    <t>10 000</t>
  </si>
  <si>
    <t>мб ДОУ "Детский сад №16"</t>
  </si>
  <si>
    <t>машинист СБ</t>
  </si>
  <si>
    <t>МБ ДОУ "Детский сад № 96"</t>
  </si>
  <si>
    <t>МБДОУ "Детский сад № 123"</t>
  </si>
  <si>
    <t>4416-00</t>
  </si>
  <si>
    <t>16629-60</t>
  </si>
  <si>
    <t>3352-00</t>
  </si>
  <si>
    <t>МКОУ "Специальная школа № 20"</t>
  </si>
  <si>
    <t>МБОУ " СОШ №26"</t>
  </si>
  <si>
    <t>МБОУ "СОШ №41</t>
  </si>
  <si>
    <t>МБ НОУ "Гимназия №62"</t>
  </si>
  <si>
    <t>МБ НОУ "Лицей № 84 ИМ. В.а.Власова"</t>
  </si>
  <si>
    <t>медицинская сестра, медицинская сестра (диетическая)</t>
  </si>
  <si>
    <t>МБНОУ "Лицей №111"</t>
  </si>
  <si>
    <t>МБ ДОУ № 10</t>
  </si>
  <si>
    <t>МБ ДОУ «Детский сад № 11»</t>
  </si>
  <si>
    <t>МБ ДОУ "Детский сад №133"</t>
  </si>
  <si>
    <t>МБДОУ "ЦРР-Д/с №224"</t>
  </si>
  <si>
    <t>13000</t>
  </si>
  <si>
    <t>МЮДОУ "Детский сад № 238"</t>
  </si>
  <si>
    <t>Водитель (легкового автомобиля)</t>
  </si>
  <si>
    <t>Учитель (обучение на дому)</t>
  </si>
  <si>
    <t>Учитель иностранного языка (квотируемое рабочее место)</t>
  </si>
  <si>
    <t>Учитель музыка</t>
  </si>
  <si>
    <t>Учитель музыки (искусства)</t>
  </si>
  <si>
    <t>Учитель начальных классов (временно)</t>
  </si>
  <si>
    <t>Воспитатель ГПД (сроком на 1 год)</t>
  </si>
  <si>
    <t>кастелянша (неполный  рабочий день)</t>
  </si>
  <si>
    <t>Педагог- библиотекарь</t>
  </si>
  <si>
    <t>шеф-Повар</t>
  </si>
  <si>
    <t>Учитель технологии (мальчики) в счет квоты</t>
  </si>
  <si>
    <t>Училеть русского языка и литературы</t>
  </si>
  <si>
    <t>МБОУ «СОШ №12»</t>
  </si>
  <si>
    <t>Учитель технологии для мальчиков (в счет квоты для инвалидов)</t>
  </si>
  <si>
    <t xml:space="preserve"> Младший воспитатель</t>
  </si>
  <si>
    <t>МБ ДОУ "Детский сад №58"</t>
  </si>
  <si>
    <t>уборщик РКО</t>
  </si>
  <si>
    <t xml:space="preserve">МБ ДОУ "Детский сад №131" </t>
  </si>
  <si>
    <t>рабочий по комплексному обслуживанию  и  ремонту здания</t>
  </si>
  <si>
    <t>врач-офтальмолог</t>
  </si>
  <si>
    <t xml:space="preserve"> Медицинская сестра </t>
  </si>
  <si>
    <t>педагог - психолог       0,5 ставки</t>
  </si>
  <si>
    <t>МБОУ "СОШ № 69"</t>
  </si>
  <si>
    <t xml:space="preserve"> МБ ДОУ  "Детский сад №45"</t>
  </si>
  <si>
    <t>вооспитатель</t>
  </si>
  <si>
    <t>инструктор по плаванию</t>
  </si>
  <si>
    <t>МБ ДОУ "Детский сад № 19"</t>
  </si>
  <si>
    <t>МБ ДОУ "Детский сад № 239"</t>
  </si>
  <si>
    <t>рабочий по комплексному ослуживанию и ремонту зданий</t>
  </si>
  <si>
    <t>14 500</t>
  </si>
  <si>
    <t>педагог -психолог</t>
  </si>
  <si>
    <t>МБОУ "Лицей № 35 им. А.И. Генлингер"</t>
  </si>
  <si>
    <t>Учитель.Музыка</t>
  </si>
  <si>
    <t>Учитель.Химия</t>
  </si>
  <si>
    <t>МБ ДОУ "Детский сад №128" ул.Тореза. 14-а 8(3843)53-45-99</t>
  </si>
  <si>
    <t>МБ ДОУ "Детский сад №169", ул.Тореза, 88 8(3843)54-50-66</t>
  </si>
  <si>
    <t>Муниципальное бюджетное нетиповое общеобразовательное учреждение "Гимназия №44"</t>
  </si>
  <si>
    <t>муниципальное бюджетное общеобразовательное учреждение "Средняя общеобразовательная школа №91"</t>
  </si>
  <si>
    <t>МБОУ "ООШ №103"</t>
  </si>
  <si>
    <t xml:space="preserve">МБ ДОУ "Детский сад № 88" </t>
  </si>
  <si>
    <t>МК ДОУ "Детский сад № 212"</t>
  </si>
  <si>
    <t>МБДОУ "Детский сад № 226"</t>
  </si>
  <si>
    <t>13  000</t>
  </si>
  <si>
    <t>Учитель - логопед</t>
  </si>
  <si>
    <t>МБОУ "СОШ № 47"</t>
  </si>
  <si>
    <t>МБУ ДО "ДДТ № 2"</t>
  </si>
  <si>
    <t>МБ ДОУ "Детский сад № 45"</t>
  </si>
  <si>
    <t>МБ ДОУ "Детский сад № 276"</t>
  </si>
  <si>
    <t>МБОУ "СОШ№61"</t>
  </si>
  <si>
    <t>МАДОУ "Детский сад №210</t>
  </si>
  <si>
    <t>МБ ДОУ" Детский сад №245"</t>
  </si>
  <si>
    <t>МБ ДОУ  " Детский сад №245"</t>
  </si>
  <si>
    <t>Старшая медицинская сестра (Медицинская сестра)</t>
  </si>
  <si>
    <t>Учитель - логопед 0,5 ставки</t>
  </si>
  <si>
    <t>Учитель надомного обучения (2 ставка)</t>
  </si>
  <si>
    <t xml:space="preserve">Инструктор по труду </t>
  </si>
  <si>
    <t>Водитель легкового автомобиля</t>
  </si>
  <si>
    <t>Врач-невролог</t>
  </si>
  <si>
    <t>Педагог дополнительного образования "Туризм. Спортивное ориентирование""</t>
  </si>
  <si>
    <t>уборщик произв.и служебных помещ</t>
  </si>
  <si>
    <t>уборщик служебных и производственных 
помещений</t>
  </si>
  <si>
    <t>м/с бассейна</t>
  </si>
  <si>
    <t>МБ ДОУ "Детский сад № 240"</t>
  </si>
  <si>
    <t>медицинская сестра (бассейна)</t>
  </si>
  <si>
    <t xml:space="preserve">МБНОУ "Гимназия №17" </t>
  </si>
  <si>
    <t>Учитель технологии ( на время декретного 
отпуска)</t>
  </si>
  <si>
    <t>МБ НОУ ""Гимназия № 48"</t>
  </si>
  <si>
    <t xml:space="preserve">Учитель технологии (для мальчиков) в счет квоты для инвалидов </t>
  </si>
  <si>
    <t>МБОУ  "СОШ №55"</t>
  </si>
  <si>
    <t>заведующая библиотекой</t>
  </si>
  <si>
    <t>МБНОУ "Гимназия№62"</t>
  </si>
  <si>
    <t>учитель химии (18часов)</t>
  </si>
  <si>
    <t>МБОУ СОШ № 101</t>
  </si>
  <si>
    <t>Учитель-дефектолог</t>
  </si>
  <si>
    <t>водитель легкового автомобиля</t>
  </si>
  <si>
    <t>врач-невролог</t>
  </si>
  <si>
    <t>МБОУ «СОШ №79», ул.40 лет ВЛКСМ, 112, 8(3843) 54-96-09</t>
  </si>
  <si>
    <t>мл.воспитатель</t>
  </si>
  <si>
    <t>МБ ДОУ "Детский сад № 59", ул. Климасенко, дом 5 к.3, 8(3843)52-15-27</t>
  </si>
  <si>
    <t>МБ ДОУ "Детский сад №185"</t>
  </si>
  <si>
    <t>медецинская сестра (диетсестра)</t>
  </si>
  <si>
    <t>МБ ДОУ Детский сад №194</t>
  </si>
  <si>
    <t>Медсестра по массажу</t>
  </si>
  <si>
    <t>МК ДОУ "Детский сад № 166", ул. Клименко, Дом 60-А, 8(3843)54-68-01</t>
  </si>
  <si>
    <t>МБ ДОУ "Детский сад №128" ул.Тореза. 14-а 8(3843)53-45-100</t>
  </si>
  <si>
    <t>МБОУ «СОШ №79», ул.40 лет ВЛКСМ, 112, 8(3843) 54-96-10</t>
  </si>
  <si>
    <t>МБОУ «СОШ №79», ул.40 лет ВЛКСМ, 112, 8(3843) 54-96-11</t>
  </si>
  <si>
    <t>учитель географии (8 часов)</t>
  </si>
  <si>
    <t>учитель английского языка (квотируемое рабочее место)</t>
  </si>
  <si>
    <t>старшая вожатая</t>
  </si>
  <si>
    <t>учитель истории и обществознание</t>
  </si>
  <si>
    <t xml:space="preserve">уборщик производственных и служебных помещений  </t>
  </si>
  <si>
    <t>педагог дополнительного образования (Робототехника)</t>
  </si>
  <si>
    <t>16629,6</t>
  </si>
  <si>
    <t xml:space="preserve">уборщик производственных и служебных помещений (бассейн) </t>
  </si>
  <si>
    <t>учитель - логопед 0,5 ставки</t>
  </si>
  <si>
    <t>учитель надомного обучения (1 ставка)</t>
  </si>
  <si>
    <t>педагог дополнительного образования "ИКТ"</t>
  </si>
  <si>
    <t>педагог дополнительного образования "Туризм"</t>
  </si>
  <si>
    <t>малдший воспитатель</t>
  </si>
  <si>
    <t xml:space="preserve">Кастелянша </t>
  </si>
  <si>
    <t>МК ДОУ "Детский сад № 225"</t>
  </si>
  <si>
    <t>Слесарь-электрик по ремонту электрооборудования 3 категории (совместитель)</t>
  </si>
  <si>
    <t>МБ ДОУ "Детский сад № 91", ул.Клименко дом 44-а  8(3843)54-60-44</t>
  </si>
  <si>
    <t>Воспитатель группы коррекционной направленности</t>
  </si>
  <si>
    <t>МБ ДОУ "Детский сад №117 ", пр.Советской Армии, 25А  8(3843)52-30-34</t>
  </si>
  <si>
    <t>МБ ДОУ "Детский сад № 128 ", ул. Тореза, дом № 14-А  8(3843)53-45-99</t>
  </si>
  <si>
    <t>МБ ДОУ "Детский сад № 185 ", ул.Клименко дом 27 А  8(3843)54-44-18</t>
  </si>
  <si>
    <t>МБ ДОУ "Детский сад № 193", пр.Ижевский, №18  8(3843)52-80-30</t>
  </si>
  <si>
    <t>МБОУ "СОШ № 93", ул.Тореза дом 11  8(3843)52-24-44</t>
  </si>
  <si>
    <t>МБУ ДО "Детско-юношеская спортивная школа № 3", ул.Климасенко, 16/4,   8 (3843) 53-50-36</t>
  </si>
  <si>
    <t xml:space="preserve">Рабочий по комплексному обслуживанию и ремонту здания </t>
  </si>
  <si>
    <t>МБОУ"СОШ №29"</t>
  </si>
  <si>
    <t>МБ ДОУ "Детский сад  №16"</t>
  </si>
  <si>
    <t>МБ ДОУ "Детский сад "223</t>
  </si>
  <si>
    <t>МБ ДОУ "Детский сад  №239"</t>
  </si>
  <si>
    <t>МБ ДОУ "Детский сад  №245"</t>
  </si>
  <si>
    <t>МБ ДОУ "Детский сад  №246"</t>
  </si>
  <si>
    <t>Уборщик служебных и производственных помещений (бассейн)</t>
  </si>
  <si>
    <t>Учитель-логопед 0,5 ставки</t>
  </si>
  <si>
    <t xml:space="preserve">Учитель иностранного языка </t>
  </si>
  <si>
    <t>Учитель производственного обучения (поварское дело)</t>
  </si>
  <si>
    <t>МКОУ «Специальная школа № 20»</t>
  </si>
  <si>
    <t>Учитель технологии ( на время декретного отпуска)</t>
  </si>
  <si>
    <t>МБОУ"СОШ №55"</t>
  </si>
  <si>
    <t>Учитель иностраного языка</t>
  </si>
  <si>
    <t>МБ ДОУ "Детский сад №196"</t>
  </si>
  <si>
    <t>Заведующая библиотекой</t>
  </si>
  <si>
    <t>МБОУ "Гимназия №10 им. Ф.М. Достоевского",ул. Шункова, 6, 37-34-63</t>
  </si>
  <si>
    <t>МАУ ДО "ДЮСШ № 5", ул. Народная, 31а, 37-86-12</t>
  </si>
  <si>
    <t>МБОУ "СОШ №50", ул. Шункова, 26, 37-75-29</t>
  </si>
  <si>
    <t>Инженер - программист</t>
  </si>
  <si>
    <t>МБ ДОУ "Детский сад № 25", ул. Смирнова, 1, 37-74-63</t>
  </si>
  <si>
    <t>Кухонный</t>
  </si>
  <si>
    <t>МБ ДОУ "Детский сад № 139", ул. Шункова, 15а,37-77-65</t>
  </si>
  <si>
    <t>МБ ДОУ "Детский сад № 149", ул. Шункова, 6а, 37-57-92</t>
  </si>
  <si>
    <t>МБ ДОУ "Детский сад № 153", ул. Ленина, 19а, 37-28-81</t>
  </si>
  <si>
    <t>МК ДОУ   « Детский сад № 181», ул. Шункова, 18а, 37-75-16</t>
  </si>
  <si>
    <t>Тренер-преподаватель по шахматам</t>
  </si>
  <si>
    <t>Тренер-преподаватель по лыжным гонкам</t>
  </si>
  <si>
    <t>Младший воспиатель</t>
  </si>
  <si>
    <t>МБДОУ «Детский сад №101»</t>
  </si>
  <si>
    <t>МБДОУ «Детский сад №106»</t>
  </si>
  <si>
    <t>МБДОУ «Детский сад №136»</t>
  </si>
  <si>
    <t>МБДОУ «Детский сад №179»</t>
  </si>
  <si>
    <t>МБДОУ «Детский сад №227»</t>
  </si>
  <si>
    <t>МБДОУ «Детский сад №241»</t>
  </si>
  <si>
    <t>МБ ДОУ "Детский сад №252"</t>
  </si>
  <si>
    <t>МКДОУ «Детский сад №254»</t>
  </si>
  <si>
    <t>МБДОУ «Детский сад №255»</t>
  </si>
  <si>
    <t>МБДОУ «Детский сад №258»</t>
  </si>
  <si>
    <t>МБ ДОУ "Детский сад №258"</t>
  </si>
  <si>
    <t>Медицинская сестра по массажу (квота для инвалидов)</t>
  </si>
  <si>
    <t>Воспитатель (на период отпуска по уходу за ребенком)</t>
  </si>
  <si>
    <t>Учитель английского языка (на период декретного отпуска)</t>
  </si>
  <si>
    <t>Учитель информатики и физики</t>
  </si>
  <si>
    <t>ильин</t>
  </si>
  <si>
    <t>МБ НОУ "Гимназия №; 48"</t>
  </si>
  <si>
    <t>Муниципальное общеобразовательное учреждение "Лицей № 84 им. В.А.Власова"</t>
  </si>
  <si>
    <t>Учитель английского языка (в счёт квоты)</t>
  </si>
  <si>
    <t>Рабочий по комплексному ремонту и обслуживанию зданий</t>
  </si>
  <si>
    <t>МБОУ "Средняя общеобразовательная школа №22" , ул. 40 лет ВЛКСМ, 52-А, 8(3843)54-89-01</t>
  </si>
  <si>
    <t>МБОУ "Лицей № 46" , ул. Климасенко, д. 25-А, 8(3843)53-71-35</t>
  </si>
  <si>
    <t xml:space="preserve">МКОУ "Детский дом - школа № 95", ул. Климасенко, д. 15, 8 (3843)53-50-29 </t>
  </si>
  <si>
    <t>Врач (заведующий ПКО)</t>
  </si>
  <si>
    <t>МБОУ "Средняя общеобразовательная школа №102" , ул. Климасенко, д. 12/3, 8(3843)53-50-24</t>
  </si>
  <si>
    <t>МБ ДОУ "Детский сад № 91" , ул. Клименко, д. 44-А, 8(3843)54-60-44</t>
  </si>
  <si>
    <t>МБ ДОУ "Детский сад № 59" , ул. Климасенко, д. 5 к.3, 8(3843)52-15-27</t>
  </si>
  <si>
    <t>МБ ДОУ "Детский сад  № 128" , ул. Тореза, дом № 14-А, 8(3843)54-45-99</t>
  </si>
  <si>
    <t>МБ ДОУ "Детский сад  № 128" , ул. Тореза, дом № 14-А, 8(3843)54-45-100</t>
  </si>
  <si>
    <t>МБДОУ "Детский сад №147" , ул. Первостроителей, д. 9-А, 8(3843)52-80-50</t>
  </si>
  <si>
    <t>МБ ДОУ "Детский сад № 156" , ул. 40 лет ВЛКСМ, д. 78-В, 8(3843)54-53-55</t>
  </si>
  <si>
    <t>МБ ДОУ "Детский сад № 166" , ул. Клименко, д. 60-А, 8(3843)54-68-00</t>
  </si>
  <si>
    <t>МБ ДОУ "Детский сад № 169" , ул. Тореза, д. 88, 8(3843)54-50-66</t>
  </si>
  <si>
    <t>МБ ДОУ "Детский сад № 177"</t>
  </si>
  <si>
    <t>МК ДОУ "Детский сад № 188" , ул. Тореза, д. 38-А, 8(3843)54-29-18</t>
  </si>
  <si>
    <t>МБ ДОУ "Детский сад №194"" , пр.Советской Армии, 22, 8(3843)54-57-86</t>
  </si>
  <si>
    <t>МБ ДОУ "Детский сад № 204", ул. Тореза, д. 63-Б, 8 (3843)54-91-34</t>
  </si>
  <si>
    <t>МБ ДОУ "Детский сад № 207"</t>
  </si>
  <si>
    <t>МБДОУ "Детский сад №221", ул. 40 лет ВЛКСМ 118А, 8(3843)54-93-72</t>
  </si>
  <si>
    <t>МБОУ "Средняя общеобразовательная школа №93" , ул. Тореза, д. 11, 8(3843)522-450</t>
  </si>
  <si>
    <t>МБДОУ Детский сад № 272" , ул. 40 лет ВЛКСМ, д. 43, 8(3843)52-57-11</t>
  </si>
  <si>
    <t>МБДОУ «Детский сад №102»</t>
  </si>
  <si>
    <t>Повар (на период отпуска по уходу за ребенком)</t>
  </si>
  <si>
    <t>Воспитатель (школьное отделение)</t>
  </si>
  <si>
    <t>МБ ДОУ "Детский сад № 91" , ул. Клименко, д. 44-А, 8(3843)54-60-45</t>
  </si>
  <si>
    <t>МБ ДОУ "Детский сад № 91" , ул. Клименко, д. 44-А, 8(3843)54-60-46</t>
  </si>
  <si>
    <t>Дворник (0,5 ставки)</t>
  </si>
  <si>
    <t>МБДОУ "ЦРР- Д/с №224"</t>
  </si>
  <si>
    <t>Муниципальное бюджетное нетиповое общеобразовательное учреждение "Лицей № 84 им. В.А.Власова"</t>
  </si>
  <si>
    <t>МБОУ СОШ 101</t>
  </si>
  <si>
    <t>Учитель иностранного языка (немецкий)</t>
  </si>
  <si>
    <t>Специалист по охране труда</t>
  </si>
  <si>
    <t>1 (на 0,5 ставки)</t>
  </si>
  <si>
    <t>17000 (полная ставка)</t>
  </si>
  <si>
    <t>18000 (полная ставка)</t>
  </si>
  <si>
    <t>МБОУ "СОШ  № 37"</t>
  </si>
  <si>
    <t>18 100 (полная ставка)</t>
  </si>
  <si>
    <t>18 500 (полная ставка)</t>
  </si>
  <si>
    <t>учитель производственного обучения (поварское дело)</t>
  </si>
  <si>
    <t>педагог дополнительного образования по поисковой деятельности</t>
  </si>
  <si>
    <t xml:space="preserve">МБ ДОУ "Детский сад № 114" </t>
  </si>
  <si>
    <t>Педагог дополнительного образования "ИКТ"</t>
  </si>
  <si>
    <t>Педагог дополнительного образования "Туризм"</t>
  </si>
  <si>
    <t>Педагог-психолог     0,5 ставки</t>
  </si>
  <si>
    <t>заместитель директора по воспитательной работе</t>
  </si>
  <si>
    <t>машинист (кочегар)котельной</t>
  </si>
  <si>
    <t>МБ ДОУ "Детский сад № 156", ул. 40 лет ВЛКСМ, д. 78-В, 8(3843)54-53-55</t>
  </si>
  <si>
    <t>МБ ДОУ "Детский сад №166" , ул. Клименко, д. 60-А, 8(3843)54-68-00</t>
  </si>
  <si>
    <t>МБ ДОУ"Детский сад № 193" пр.Ижевский, д.18  тел. 8(3843)528030</t>
  </si>
  <si>
    <t>МБДОУ "Детский сад №  195", пр Советской Армии, 32, 8(3843)54-57-09</t>
  </si>
  <si>
    <t>МБ ДОУ "Детский сад № 204" , ул. Тореза, д. 63-Б, 8(3843)54-91-34</t>
  </si>
  <si>
    <t>МБ ДОУ "Детский сад №207" , ул. Климасенко, д. 16/3, 8(3843)53-50-75</t>
  </si>
  <si>
    <t>МБ ДОУ "Детский сад № 221" , ул. 40 лет ВЛКСМ, д. 118-А, 8(3843)54-93-72</t>
  </si>
  <si>
    <t>МБОУ "Средняя общеобразовательная школа №93" , ул. Тореза, д. 11, 8(3843)52-24-50</t>
  </si>
  <si>
    <t>МБУ ДО «Центр «Меридиан», ул. Горьковская,11а (8(3843)52-49-42</t>
  </si>
  <si>
    <t>Педагог дополнительного образования (шахматы) в «Кванториум»</t>
  </si>
  <si>
    <t>Педагог дополнительного образования (Нанотехнологии) в «Кванториум»</t>
  </si>
  <si>
    <t>Педагог дополнительного образования (робототехника) в «IT-CUBE»</t>
  </si>
  <si>
    <t>шеф повар</t>
  </si>
  <si>
    <t>повар (на период отпуска по уходу за ребенком)</t>
  </si>
  <si>
    <t>учитель информатики и физики</t>
  </si>
  <si>
    <t>инженер-программист</t>
  </si>
  <si>
    <t>МБ ДОУ Детский сад № 16</t>
  </si>
  <si>
    <t>МБ ДОУ Детский сад № 239"</t>
  </si>
  <si>
    <t>тренер-преподаватель
по шахматам</t>
  </si>
  <si>
    <t>тренер-преподаватель 
по лыжным гонкам</t>
  </si>
  <si>
    <t>Учитель технологии (мальчики) (в счет квоты для инвалидов)</t>
  </si>
  <si>
    <t>Тренер-преподаватель
по шахматам</t>
  </si>
  <si>
    <t>Тренер-преподаватель 
по лыжным гонкам</t>
  </si>
  <si>
    <t>МК ДОУ "Детский сад № 254"</t>
  </si>
  <si>
    <t>МБОУ СОШ №14</t>
  </si>
  <si>
    <t>Учитель информатки и физики</t>
  </si>
  <si>
    <t>МБ ДОУ "Детский сад № 118"</t>
  </si>
  <si>
    <t>18.600</t>
  </si>
  <si>
    <t>20. 000</t>
  </si>
  <si>
    <t>МБ ДОУ " Детский сад № 172"</t>
  </si>
  <si>
    <t>МБ ДОУ"Детский сад № 226"</t>
  </si>
  <si>
    <t>Музыкальный руководител</t>
  </si>
  <si>
    <t xml:space="preserve">МБОУ "СОШ №12" </t>
  </si>
  <si>
    <t>МБ НОУ "*Гимназия № 48"</t>
  </si>
  <si>
    <t>Учитель русского языка и литературы 
(в счет квоты для инвалидов)</t>
  </si>
  <si>
    <t>МБ НОУ "Лицей № 84 им. Власова"</t>
  </si>
  <si>
    <t>МБОУ "СОШ№ 37"</t>
  </si>
  <si>
    <t>МБ ДОУ "Детский сад № 279"</t>
  </si>
  <si>
    <t>МКОУ "Детский дом - школа № 95", ул. Климасенко, д.15, 8(3843)53-50-29</t>
  </si>
  <si>
    <t>МБ ДОУ "Детский сад № 59" , ул.Климасенко, д. 5 к.3  8(3843)52-15-27</t>
  </si>
  <si>
    <t>МБ ДОУ "Детский сад №61", проспект Советской Армии 57, 8(3843)535744</t>
  </si>
  <si>
    <t>МБ ДОУ "Детский сад  №64" , ул. 40 лет ВЛКСМ, д. 13-А, 8(3843)52-86-97</t>
  </si>
  <si>
    <t>МБ ДОУ "Детский сад №83"</t>
  </si>
  <si>
    <t>МБ ДОУ "Детский сад №91" , ул. Клименко, д. 44-А, 8(3843)54-60-44</t>
  </si>
  <si>
    <t>Воспитатель общеразвивающей группы</t>
  </si>
  <si>
    <t>МБ ДОУ "Детский сад № 117" , пр-т. Советской Армии, д. 25-А, 8(3843)52-30-34</t>
  </si>
  <si>
    <t>МБ ДОУ "Детский сад № 128" , ул. Тореза, дом № 14-А, 8(3843)53-45-99</t>
  </si>
  <si>
    <t>МБ ДОУ "Детский сад № 156", ул. 40 лет ВЛКСМ, д. 78 В, 8(3843)54-53-55</t>
  </si>
  <si>
    <t>МБ ДОУ "Детский сад № 185 ", ул.Клименко д. 27 А,  8(3843)54-44-18</t>
  </si>
  <si>
    <t>МБ ДОУ "Детский сад №194" ,пр. Советской Армии, 22 , 8(3843)54-57-86</t>
  </si>
  <si>
    <t>МБ ДОУ "Детский сад № 204", ул. Тореза, д. 63-Б, 8(3843)54-91-34</t>
  </si>
  <si>
    <t>МБ ДОУ "Детский сад № 207". Климасенко. 16. к. 3. т. 53-50-75</t>
  </si>
  <si>
    <t>МБУДО "Детский оздоровительно-образовательный (профильный) центр "Крепыш"", пр. Советской Армии, д. 17, пом.66, 8(3843)52-29-10</t>
  </si>
  <si>
    <t>учитель технологии (мальчтки)</t>
  </si>
  <si>
    <t>МБОУ "СОШ № 61"</t>
  </si>
  <si>
    <t xml:space="preserve">МБ ДОУ "Детский сад № 16" </t>
  </si>
  <si>
    <t>МБДОУ "Детский сад № 96"</t>
  </si>
  <si>
    <t>МАДОУ "Детский сад №124"</t>
  </si>
  <si>
    <t>МАДОУ "Детский сад "210"</t>
  </si>
  <si>
    <t xml:space="preserve">МБ ДОУ "Детский сад № 245" </t>
  </si>
  <si>
    <t>Воспитатель логопедической группы</t>
  </si>
  <si>
    <t>Воспитатель ( с опытом работы на логопедическую группу)</t>
  </si>
  <si>
    <t>Врач ( заведующий ПКО)</t>
  </si>
  <si>
    <t>Педагог дополнительного образования по поисковой деятельности</t>
  </si>
  <si>
    <t>Учитель истории и общесвознания</t>
  </si>
  <si>
    <t xml:space="preserve">Учитель ОБЖ </t>
  </si>
  <si>
    <t>Учитель музыки и ИЗО</t>
  </si>
  <si>
    <t>МБОУ «Гимназия № 73»</t>
  </si>
  <si>
    <t>МБ ДОУ""Детский сад № 114</t>
  </si>
  <si>
    <t>инструктор по физическому воспитанию</t>
  </si>
  <si>
    <t>МБДОУ"Детский сад №115"</t>
  </si>
  <si>
    <t>МКОУ «Специальная школа №20»</t>
  </si>
  <si>
    <t>учитель информатики и КТ</t>
  </si>
  <si>
    <t>инженер по обслуживанию ЭВТ</t>
  </si>
  <si>
    <t>МБ ДОУ "Детский сад  № 133"</t>
  </si>
  <si>
    <t>МБДОУ "Детский сад № 206"</t>
  </si>
  <si>
    <t>МДДОУ "ЦРР-Д/с №224"</t>
  </si>
  <si>
    <t>м/с (бассейна)</t>
  </si>
  <si>
    <t>МБОУ "Средняя общеобразовательная школа №22" , ул. 40 лет ВЛКСМ, д. 52-А, 8(3843)54-93-96</t>
  </si>
  <si>
    <t>МБОУ "Средняя общеобразовательная школа №49" , ул. 40 лет ВЛКСМ, д. 76-А, 8(3843)54-60-31</t>
  </si>
  <si>
    <t>врач (заведующий ПКО)</t>
  </si>
  <si>
    <t>МБ ДОУ "Детский сад №83", ул.Клименко, Дом 28 -А, 8(3843)546555</t>
  </si>
  <si>
    <t>МБ ДОУ "Детский сад № 128" , ул. Тореза, дом № 14-А, 8(3843)53-45-100</t>
  </si>
  <si>
    <t>медицинская сестра (бассейн)0,5 ставки</t>
  </si>
  <si>
    <t>медицинская сестра (диетсестра)</t>
  </si>
  <si>
    <t>МБ ДОУ "Детский сад №184", ул.Клименко, д.27В,                                    тел. 8(3843)54-45-31</t>
  </si>
  <si>
    <t>МБДОУ "Детский сад № 207", ул. Климасенко, д.16, к. 3 8(3843)53-50-75</t>
  </si>
  <si>
    <t>МБ ДОУ "Детский сад № 272", ул. 40 лет ВЛКСМ, 43; 52-57-11</t>
  </si>
  <si>
    <t>МБУ ДО «Центр детского(юношеского) технического творчества «Меридиан», ул. Горьковская, д.11-А, 8(3843)52-49-42</t>
  </si>
  <si>
    <t>МБУ ДО «Центр детского(юношеского) технического творчества «Меридиан», ул. Горьковская, д.11-А, 8(3843)52-49-43</t>
  </si>
  <si>
    <t>МБУ ДО «Центр детского(юношеского) технического творчества «Меридиан», ул. Горьковская, д.11-А, 8(3843)52-49-44</t>
  </si>
  <si>
    <t>МБУ ДО «Центр детского(юношеского) технического творчества «Меридиан», ул. Горьковская, д.11-А, 8(3843)52-49-45</t>
  </si>
  <si>
    <t>Педагог дополнительного образования (программирование) в «IT-CUBE»</t>
  </si>
  <si>
    <t>МБУ ДО «Центр детского(юношеского) технического творчества «Меридиан», ул. Горьковская, д.11-А, 8(3843)52-49-46</t>
  </si>
  <si>
    <t>МАОУ "СОШ № 29"</t>
  </si>
  <si>
    <t>учитель иностранного языка (квотируемое рабочее место)</t>
  </si>
  <si>
    <t>МБОУ "ООШ № 83"</t>
  </si>
  <si>
    <t>звукорежисер</t>
  </si>
  <si>
    <t>МБ ДОУ "Детский сад №36"</t>
  </si>
  <si>
    <t xml:space="preserve">МБ ДОУ "Детский сад № 203" </t>
  </si>
  <si>
    <t>медицинская сестра бассейн</t>
  </si>
  <si>
    <t>медицинская сестра ( бассейн)</t>
  </si>
  <si>
    <t>учитель английского языка ( на период декретного отпуска)</t>
  </si>
  <si>
    <t>МКОУ «Специальная школа №78»</t>
  </si>
  <si>
    <t>Учитель русского языка и литературы (в счет квоты для 
ивалидов)</t>
  </si>
  <si>
    <t>Учитель иностранного языка (французскогий)</t>
  </si>
  <si>
    <t>МБДОУ "Детский сад №257"</t>
  </si>
  <si>
    <t>ильинка</t>
  </si>
  <si>
    <t>18.057</t>
  </si>
  <si>
    <t xml:space="preserve">МБ ДОУ "Детский сад № 144" </t>
  </si>
  <si>
    <t>Делопроизводитель (на время декрета)</t>
  </si>
  <si>
    <t>МК ДОУ "Детский ад№ 212"</t>
  </si>
  <si>
    <t>МКОУ "Специальная школа № 38"</t>
  </si>
  <si>
    <t>Учитель русского языка и литературы ( квота для инвалидов)</t>
  </si>
  <si>
    <t>МБОУ СОШ №72</t>
  </si>
  <si>
    <t>Учитель русского языка и литеоатуры</t>
  </si>
  <si>
    <t xml:space="preserve">МБ ДОУ "Детский сад №246" </t>
  </si>
  <si>
    <t>МБУ ДОДТ "Вектор"</t>
  </si>
  <si>
    <t xml:space="preserve">звукорежиссер </t>
  </si>
  <si>
    <t>ордж</t>
  </si>
  <si>
    <t>МБ ДОУ""Детский сад № 114"</t>
  </si>
  <si>
    <t>МБ ДОУ  "Детский сад № 276"</t>
  </si>
  <si>
    <t>МБОУ "Средняя общеобразовательная школа №49" , ул. 40 лет ВЛКСМ, д. 76-А, 8(3843)54-60-32</t>
  </si>
  <si>
    <t>МБОУ "Средняя общеобразовательная школа №49" , ул. 40 лет ВЛКСМ, д. 76-А, 8(3843)54-60-33</t>
  </si>
  <si>
    <t xml:space="preserve">МБ ДОУ "Детский сад №59 </t>
  </si>
  <si>
    <t>МБДОУ "Детский сад №83" , ул. Клименко, Дом 28-А, 8(3843)54-65-55</t>
  </si>
  <si>
    <t>МБ ДОУ "Детский сад № 156", ул. 40 лет ВЛКСМ, д. 78 В, 8(3843)54-53-57</t>
  </si>
  <si>
    <t xml:space="preserve">  МБ ДОУ"Детский сад №168" , ул. Микрорайон13, д. 18-А, 8(3843)53-70-49</t>
  </si>
  <si>
    <t>Медицинская сестра бассейн</t>
  </si>
  <si>
    <t>Уборщица (по аутсорсингу)</t>
  </si>
  <si>
    <t>Учитель английского языка ( на период декретного отпуска)</t>
  </si>
  <si>
    <t>Учитель информатики и КТ</t>
  </si>
  <si>
    <t>Учитель технологии (столярное дело)</t>
  </si>
  <si>
    <t xml:space="preserve">Учитель физической культуры </t>
  </si>
  <si>
    <t xml:space="preserve">Учитель-логопед </t>
  </si>
  <si>
    <t>МБДОУ "Детский сад №104"</t>
  </si>
  <si>
    <t>МБДОУ "ДЕТСКИЙ САД №33"</t>
  </si>
  <si>
    <t>МБДОУ "ЦРР-детский сад 224"</t>
  </si>
  <si>
    <t>Учитель информатики/математики</t>
  </si>
  <si>
    <t>МБОУ "Лицей №35 имени Анны Ивановны Герлингер",ул.40 лет ВЛКСМ 98-А, 8(3843)54-55-72</t>
  </si>
  <si>
    <t xml:space="preserve">МБ ДОУ "Детский сад № 166" , ул. Клименко, д. 60-А, 8(3843)54-68-00 </t>
  </si>
  <si>
    <t>МБ ДОУ "Детский сад № 177" , ул. 40 лет ВЛКСМ, д. 24-Б, 8(3843)52-07-72</t>
  </si>
  <si>
    <t>МБ ДОУ "Детский сад № 193"</t>
  </si>
  <si>
    <t>МБ ДОУ "Детский сад  №207" , ул. Климасенко, д. 16/30, 8(3843)53-50-75</t>
  </si>
  <si>
    <t>МБУДО «ДООПЦ «Крепыш»», пр. Советской Армии №17, пом. №66, тел. 8(3843) 52-29-10</t>
  </si>
  <si>
    <t>учитель иностранного языка(квотируемое рабочее место)</t>
  </si>
  <si>
    <t>учитель  иностранного языка</t>
  </si>
  <si>
    <t>МАДОУ "Детский Сад №210"</t>
  </si>
  <si>
    <t>МБОУ  "СОШ №47"</t>
  </si>
  <si>
    <t>Заведующая складом</t>
  </si>
  <si>
    <t>Машинист по стирке спецодежды и белья</t>
  </si>
  <si>
    <t>МБОУ "Гимназия № 10 им. Ф.М. Достоевского", 654034, г. Новокузнецк, ул. Шункова, 6, тел. 37-34-63</t>
  </si>
  <si>
    <t>учитель (технология, мальчики)</t>
  </si>
  <si>
    <t>МБОУ "СОШ №50", ул. Шункова 26, 8(3843)37-75-29</t>
  </si>
  <si>
    <t>МБОУ "Средняя общеобразовательная школа № 71", ул. Бугарева, 17, 37-4831</t>
  </si>
  <si>
    <t>МБОУ «Основная общеобразовательная школа № 100 им. С.Е.Цветкова», ул. Народная, 27, 37-87-77</t>
  </si>
  <si>
    <t xml:space="preserve">Кладовщик </t>
  </si>
  <si>
    <t>Машинист (кочегар)котельной</t>
  </si>
  <si>
    <t>Учитель информатики, физики</t>
  </si>
  <si>
    <t>Учитель музыки, изобразительного искусства</t>
  </si>
  <si>
    <t>Медицинская сестра ортоптист</t>
  </si>
  <si>
    <t>Инженер по обслуживанию ЭВТ</t>
  </si>
  <si>
    <t>Инструктор по физическому воспитанию</t>
  </si>
</sst>
</file>

<file path=xl/styles.xml><?xml version="1.0" encoding="utf-8"?>
<styleSheet xmlns="http://schemas.openxmlformats.org/spreadsheetml/2006/main">
  <numFmts count="4">
    <numFmt numFmtId="6" formatCode="#,##0&quot;р.&quot;;[Red]\-#,##0&quot;р.&quot;"/>
    <numFmt numFmtId="164" formatCode="0.0"/>
    <numFmt numFmtId="165" formatCode="yyyy\.m"/>
    <numFmt numFmtId="166" formatCode="_-* #,##0.00\ _₽_-;\-* #,##0.00\ _₽_-;_-* &quot;-&quot;??\ _₽_-;_-@_-"/>
  </numFmts>
  <fonts count="7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 tint="-0.89999084444715716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0" tint="-0.899990844447157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0" tint="-0.89996032593768116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0" tint="-0.89999084444715716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333333"/>
      <name val="Times New Roman"/>
      <family val="1"/>
      <charset val="204"/>
    </font>
    <font>
      <sz val="12"/>
      <name val="Calibri"/>
      <family val="2"/>
    </font>
    <font>
      <sz val="12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8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2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58" fillId="0" borderId="0"/>
    <xf numFmtId="0" fontId="60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2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1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</cellStyleXfs>
  <cellXfs count="256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0" fillId="0" borderId="0" xfId="0" applyNumberForma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0" fillId="8" borderId="0" xfId="0" applyFill="1"/>
    <xf numFmtId="0" fontId="0" fillId="0" borderId="0" xfId="0" applyFill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0" fillId="8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3" fontId="10" fillId="0" borderId="5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15" fillId="0" borderId="6" xfId="0" applyFont="1" applyBorder="1" applyAlignment="1">
      <alignment horizontal="center" vertical="top"/>
    </xf>
    <xf numFmtId="0" fontId="2" fillId="0" borderId="7" xfId="0" applyFont="1" applyBorder="1"/>
    <xf numFmtId="0" fontId="15" fillId="0" borderId="1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15" fillId="0" borderId="7" xfId="0" applyFont="1" applyBorder="1"/>
    <xf numFmtId="0" fontId="2" fillId="0" borderId="9" xfId="0" applyFont="1" applyBorder="1"/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7" fillId="0" borderId="1" xfId="0" applyFont="1" applyBorder="1"/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8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/>
    </xf>
    <xf numFmtId="0" fontId="16" fillId="0" borderId="9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/>
    <xf numFmtId="0" fontId="13" fillId="0" borderId="17" xfId="0" applyFont="1" applyBorder="1"/>
    <xf numFmtId="0" fontId="0" fillId="0" borderId="7" xfId="0" applyBorder="1"/>
    <xf numFmtId="0" fontId="21" fillId="0" borderId="7" xfId="0" applyFont="1" applyBorder="1"/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5" fillId="0" borderId="18" xfId="0" applyFont="1" applyBorder="1" applyAlignment="1">
      <alignment vertical="center" wrapText="1"/>
    </xf>
    <xf numFmtId="0" fontId="15" fillId="0" borderId="7" xfId="0" applyFont="1" applyBorder="1" applyAlignment="1"/>
    <xf numFmtId="0" fontId="15" fillId="0" borderId="19" xfId="0" applyFont="1" applyBorder="1" applyAlignment="1">
      <alignment vertical="center" wrapText="1"/>
    </xf>
    <xf numFmtId="0" fontId="15" fillId="0" borderId="7" xfId="1" applyFont="1" applyBorder="1" applyAlignment="1"/>
    <xf numFmtId="0" fontId="15" fillId="0" borderId="20" xfId="0" applyFont="1" applyBorder="1" applyAlignment="1">
      <alignment vertical="center" wrapText="1"/>
    </xf>
    <xf numFmtId="0" fontId="16" fillId="0" borderId="7" xfId="0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right" vertical="top"/>
    </xf>
    <xf numFmtId="0" fontId="23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20" fillId="0" borderId="8" xfId="0" applyFont="1" applyBorder="1" applyAlignment="1">
      <alignment horizontal="left"/>
    </xf>
    <xf numFmtId="0" fontId="20" fillId="9" borderId="1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20" fillId="0" borderId="1" xfId="0" applyFont="1" applyBorder="1" applyAlignment="1"/>
    <xf numFmtId="0" fontId="20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vertical="top" wrapText="1"/>
    </xf>
    <xf numFmtId="0" fontId="7" fillId="0" borderId="18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19" xfId="0" applyFont="1" applyBorder="1" applyAlignment="1">
      <alignment vertical="center" wrapText="1"/>
    </xf>
    <xf numFmtId="0" fontId="7" fillId="0" borderId="7" xfId="0" applyFont="1" applyBorder="1" applyAlignment="1"/>
    <xf numFmtId="0" fontId="7" fillId="0" borderId="7" xfId="0" applyFont="1" applyBorder="1" applyAlignment="1">
      <alignment horizontal="left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/>
    <xf numFmtId="0" fontId="6" fillId="0" borderId="1" xfId="0" applyFont="1" applyBorder="1" applyAlignment="1"/>
    <xf numFmtId="0" fontId="7" fillId="0" borderId="22" xfId="0" applyFont="1" applyBorder="1" applyAlignment="1"/>
    <xf numFmtId="0" fontId="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justify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/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10" borderId="1" xfId="0" applyFont="1" applyFill="1" applyBorder="1"/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7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28" fillId="0" borderId="1" xfId="0" applyFont="1" applyBorder="1" applyAlignment="1"/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vertical="top" wrapText="1"/>
    </xf>
    <xf numFmtId="0" fontId="31" fillId="0" borderId="1" xfId="0" applyFont="1" applyBorder="1"/>
    <xf numFmtId="0" fontId="32" fillId="0" borderId="1" xfId="0" applyFont="1" applyBorder="1"/>
    <xf numFmtId="0" fontId="31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3" fontId="18" fillId="0" borderId="1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vertical="top"/>
    </xf>
    <xf numFmtId="3" fontId="19" fillId="0" borderId="1" xfId="0" applyNumberFormat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3" fontId="19" fillId="0" borderId="2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5" fillId="0" borderId="17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/>
    <xf numFmtId="0" fontId="15" fillId="0" borderId="17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15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/>
    <xf numFmtId="0" fontId="15" fillId="0" borderId="22" xfId="0" applyFont="1" applyBorder="1" applyAlignment="1">
      <alignment horizontal="center" vertical="top"/>
    </xf>
    <xf numFmtId="0" fontId="15" fillId="0" borderId="2" xfId="0" applyFont="1" applyBorder="1" applyAlignment="1">
      <alignment vertical="center" wrapText="1"/>
    </xf>
    <xf numFmtId="0" fontId="15" fillId="0" borderId="25" xfId="0" applyFont="1" applyBorder="1" applyAlignment="1"/>
    <xf numFmtId="0" fontId="15" fillId="0" borderId="1" xfId="0" applyFont="1" applyBorder="1" applyAlignment="1"/>
    <xf numFmtId="0" fontId="0" fillId="0" borderId="1" xfId="0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6" fontId="2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5" fillId="11" borderId="1" xfId="0" applyFont="1" applyFill="1" applyBorder="1" applyAlignment="1">
      <alignment vertical="center" wrapText="1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3" fillId="0" borderId="1" xfId="0" applyFont="1" applyBorder="1"/>
    <xf numFmtId="0" fontId="20" fillId="0" borderId="7" xfId="0" applyFont="1" applyBorder="1" applyAlignment="1">
      <alignment horizontal="left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top" wrapText="1"/>
    </xf>
    <xf numFmtId="0" fontId="16" fillId="0" borderId="7" xfId="0" applyFont="1" applyBorder="1"/>
    <xf numFmtId="0" fontId="20" fillId="0" borderId="7" xfId="0" applyFont="1" applyBorder="1" applyAlignment="1">
      <alignment horizontal="left" wrapText="1"/>
    </xf>
    <xf numFmtId="0" fontId="16" fillId="0" borderId="7" xfId="0" applyFont="1" applyFill="1" applyBorder="1"/>
    <xf numFmtId="0" fontId="21" fillId="0" borderId="1" xfId="0" applyFont="1" applyBorder="1"/>
    <xf numFmtId="0" fontId="4" fillId="0" borderId="7" xfId="0" applyFont="1" applyBorder="1" applyAlignment="1">
      <alignment horizontal="justify" vertical="center"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/>
    <xf numFmtId="0" fontId="4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left" vertical="top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left" vertical="top"/>
    </xf>
    <xf numFmtId="0" fontId="16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6" fillId="0" borderId="1" xfId="0" applyFont="1" applyBorder="1"/>
    <xf numFmtId="0" fontId="3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/>
    <xf numFmtId="0" fontId="33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33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7" xfId="0" applyFont="1" applyBorder="1" applyAlignment="1"/>
    <xf numFmtId="0" fontId="33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3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top"/>
    </xf>
    <xf numFmtId="0" fontId="33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7" xfId="0" applyFont="1" applyBorder="1"/>
    <xf numFmtId="0" fontId="33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8" fillId="0" borderId="0" xfId="0" applyFont="1"/>
    <xf numFmtId="0" fontId="15" fillId="0" borderId="8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vertical="center" wrapText="1"/>
    </xf>
    <xf numFmtId="0" fontId="0" fillId="0" borderId="14" xfId="0" applyBorder="1"/>
    <xf numFmtId="0" fontId="18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justify" vertical="center" wrapText="1"/>
    </xf>
    <xf numFmtId="0" fontId="13" fillId="0" borderId="14" xfId="0" applyFont="1" applyBorder="1"/>
    <xf numFmtId="0" fontId="20" fillId="0" borderId="7" xfId="0" applyFont="1" applyBorder="1" applyAlignment="1">
      <alignment vertical="center"/>
    </xf>
    <xf numFmtId="0" fontId="16" fillId="0" borderId="6" xfId="0" applyFont="1" applyBorder="1"/>
    <xf numFmtId="0" fontId="16" fillId="0" borderId="8" xfId="0" applyFont="1" applyBorder="1"/>
    <xf numFmtId="0" fontId="9" fillId="0" borderId="17" xfId="0" applyFont="1" applyBorder="1"/>
    <xf numFmtId="0" fontId="19" fillId="0" borderId="21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/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7" fillId="0" borderId="15" xfId="0" applyFont="1" applyFill="1" applyBorder="1"/>
    <xf numFmtId="0" fontId="13" fillId="0" borderId="26" xfId="0" applyFont="1" applyBorder="1"/>
    <xf numFmtId="0" fontId="13" fillId="0" borderId="22" xfId="0" applyFont="1" applyBorder="1"/>
    <xf numFmtId="0" fontId="13" fillId="0" borderId="27" xfId="0" applyFont="1" applyBorder="1"/>
    <xf numFmtId="0" fontId="21" fillId="0" borderId="6" xfId="0" applyFont="1" applyBorder="1"/>
    <xf numFmtId="0" fontId="21" fillId="0" borderId="17" xfId="0" applyFont="1" applyBorder="1"/>
    <xf numFmtId="0" fontId="21" fillId="0" borderId="7" xfId="0" applyFont="1" applyBorder="1" applyAlignment="1">
      <alignment horizontal="left" vertical="top" wrapText="1"/>
    </xf>
    <xf numFmtId="0" fontId="21" fillId="0" borderId="21" xfId="0" applyFont="1" applyBorder="1"/>
    <xf numFmtId="0" fontId="21" fillId="0" borderId="0" xfId="0" applyFont="1"/>
    <xf numFmtId="0" fontId="21" fillId="0" borderId="7" xfId="0" applyFont="1" applyBorder="1" applyAlignment="1">
      <alignment wrapText="1"/>
    </xf>
    <xf numFmtId="0" fontId="21" fillId="0" borderId="22" xfId="0" applyFont="1" applyBorder="1"/>
    <xf numFmtId="0" fontId="13" fillId="0" borderId="21" xfId="0" applyFont="1" applyBorder="1"/>
    <xf numFmtId="0" fontId="21" fillId="0" borderId="7" xfId="0" applyFont="1" applyFill="1" applyBorder="1"/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0" fontId="2" fillId="0" borderId="1" xfId="0" applyFont="1" applyBorder="1" applyAlignment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/>
    </xf>
    <xf numFmtId="0" fontId="15" fillId="12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/>
    </xf>
    <xf numFmtId="0" fontId="15" fillId="0" borderId="10" xfId="0" applyFont="1" applyBorder="1"/>
    <xf numFmtId="3" fontId="1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3" fontId="15" fillId="0" borderId="2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5" fillId="0" borderId="9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10" borderId="1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7" xfId="0" applyFont="1" applyFill="1" applyBorder="1"/>
    <xf numFmtId="0" fontId="2" fillId="0" borderId="10" xfId="0" applyFont="1" applyBorder="1"/>
    <xf numFmtId="0" fontId="15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left"/>
    </xf>
    <xf numFmtId="3" fontId="16" fillId="0" borderId="1" xfId="0" applyNumberFormat="1" applyFont="1" applyBorder="1" applyAlignment="1">
      <alignment horizontal="left"/>
    </xf>
    <xf numFmtId="0" fontId="15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justify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" fillId="0" borderId="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13" fillId="0" borderId="28" xfId="0" applyFont="1" applyBorder="1"/>
    <xf numFmtId="0" fontId="0" fillId="0" borderId="28" xfId="0" applyBorder="1"/>
    <xf numFmtId="0" fontId="0" fillId="0" borderId="16" xfId="0" applyBorder="1"/>
    <xf numFmtId="0" fontId="0" fillId="0" borderId="21" xfId="0" applyBorder="1"/>
    <xf numFmtId="0" fontId="36" fillId="0" borderId="16" xfId="0" applyFont="1" applyBorder="1"/>
    <xf numFmtId="0" fontId="0" fillId="0" borderId="33" xfId="0" applyBorder="1"/>
    <xf numFmtId="0" fontId="0" fillId="0" borderId="34" xfId="0" applyBorder="1"/>
    <xf numFmtId="0" fontId="37" fillId="0" borderId="7" xfId="0" applyFont="1" applyBorder="1"/>
    <xf numFmtId="0" fontId="37" fillId="0" borderId="7" xfId="0" applyFont="1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11" borderId="7" xfId="0" applyFont="1" applyFill="1" applyBorder="1"/>
    <xf numFmtId="0" fontId="37" fillId="0" borderId="7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17" xfId="0" applyFont="1" applyBorder="1"/>
    <xf numFmtId="0" fontId="37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vertical="center" wrapText="1"/>
    </xf>
    <xf numFmtId="0" fontId="37" fillId="0" borderId="21" xfId="0" applyFont="1" applyBorder="1"/>
    <xf numFmtId="0" fontId="37" fillId="0" borderId="25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wrapText="1"/>
    </xf>
    <xf numFmtId="0" fontId="8" fillId="0" borderId="1" xfId="0" applyFont="1" applyBorder="1"/>
    <xf numFmtId="0" fontId="3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/>
    </xf>
    <xf numFmtId="2" fontId="1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40" fillId="0" borderId="1" xfId="0" applyFont="1" applyBorder="1" applyAlignment="1">
      <alignment horizontal="left" wrapText="1"/>
    </xf>
    <xf numFmtId="0" fontId="41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8" fillId="0" borderId="15" xfId="0" applyFont="1" applyFill="1" applyBorder="1"/>
    <xf numFmtId="0" fontId="42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18" fillId="0" borderId="14" xfId="0" applyFont="1" applyBorder="1" applyAlignment="1">
      <alignment horizontal="left"/>
    </xf>
    <xf numFmtId="3" fontId="20" fillId="0" borderId="14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7" fillId="0" borderId="1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" xfId="0" applyFont="1" applyBorder="1" applyAlignment="1">
      <alignment horizontal="left"/>
    </xf>
    <xf numFmtId="4" fontId="15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47" fillId="0" borderId="1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/>
    </xf>
    <xf numFmtId="4" fontId="16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wrapText="1"/>
    </xf>
    <xf numFmtId="0" fontId="40" fillId="0" borderId="1" xfId="0" applyFont="1" applyBorder="1"/>
    <xf numFmtId="0" fontId="40" fillId="0" borderId="1" xfId="0" applyFont="1" applyBorder="1" applyAlignment="1">
      <alignment horizontal="center" vertical="center"/>
    </xf>
    <xf numFmtId="0" fontId="43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5" fillId="0" borderId="21" xfId="0" applyFont="1" applyBorder="1" applyAlignment="1">
      <alignment vertical="center" wrapText="1"/>
    </xf>
    <xf numFmtId="0" fontId="15" fillId="11" borderId="7" xfId="0" applyFont="1" applyFill="1" applyBorder="1" applyAlignment="1">
      <alignment vertical="center" wrapText="1"/>
    </xf>
    <xf numFmtId="0" fontId="2" fillId="0" borderId="7" xfId="0" applyFont="1" applyBorder="1" applyAlignment="1"/>
    <xf numFmtId="0" fontId="15" fillId="11" borderId="7" xfId="0" applyFont="1" applyFill="1" applyBorder="1" applyAlignment="1">
      <alignment horizontal="left"/>
    </xf>
    <xf numFmtId="0" fontId="15" fillId="11" borderId="0" xfId="0" applyFont="1" applyFill="1" applyAlignment="1"/>
    <xf numFmtId="0" fontId="15" fillId="0" borderId="22" xfId="0" applyFont="1" applyBorder="1" applyAlignment="1">
      <alignment vertical="center" wrapText="1"/>
    </xf>
    <xf numFmtId="0" fontId="15" fillId="0" borderId="17" xfId="0" applyFont="1" applyBorder="1" applyAlignment="1">
      <alignment vertical="top" wrapText="1"/>
    </xf>
    <xf numFmtId="0" fontId="15" fillId="0" borderId="24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25" xfId="0" applyFont="1" applyBorder="1" applyAlignment="1">
      <alignment wrapText="1"/>
    </xf>
    <xf numFmtId="0" fontId="15" fillId="11" borderId="7" xfId="0" applyFont="1" applyFill="1" applyBorder="1" applyAlignment="1">
      <alignment horizontal="center"/>
    </xf>
    <xf numFmtId="0" fontId="15" fillId="0" borderId="27" xfId="0" applyFont="1" applyBorder="1" applyAlignment="1"/>
    <xf numFmtId="0" fontId="15" fillId="11" borderId="17" xfId="0" applyFont="1" applyFill="1" applyBorder="1" applyAlignment="1">
      <alignment wrapText="1"/>
    </xf>
    <xf numFmtId="0" fontId="15" fillId="11" borderId="22" xfId="0" applyFont="1" applyFill="1" applyBorder="1" applyAlignment="1"/>
    <xf numFmtId="0" fontId="2" fillId="0" borderId="7" xfId="0" applyFont="1" applyBorder="1" applyAlignment="1">
      <alignment horizontal="center"/>
    </xf>
    <xf numFmtId="0" fontId="15" fillId="11" borderId="7" xfId="0" applyFont="1" applyFill="1" applyBorder="1" applyAlignment="1"/>
    <xf numFmtId="0" fontId="2" fillId="0" borderId="21" xfId="0" applyFont="1" applyBorder="1" applyAlignment="1"/>
    <xf numFmtId="0" fontId="2" fillId="0" borderId="27" xfId="0" applyFont="1" applyBorder="1" applyAlignment="1">
      <alignment wrapText="1"/>
    </xf>
    <xf numFmtId="0" fontId="15" fillId="0" borderId="26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/>
    <xf numFmtId="0" fontId="49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15" fillId="0" borderId="7" xfId="0" applyFont="1" applyFill="1" applyBorder="1"/>
    <xf numFmtId="0" fontId="19" fillId="0" borderId="1" xfId="0" applyFont="1" applyBorder="1" applyAlignment="1">
      <alignment vertical="top" wrapText="1"/>
    </xf>
    <xf numFmtId="0" fontId="15" fillId="0" borderId="7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wrapText="1"/>
    </xf>
    <xf numFmtId="0" fontId="15" fillId="0" borderId="6" xfId="0" applyFont="1" applyFill="1" applyBorder="1"/>
    <xf numFmtId="0" fontId="36" fillId="0" borderId="0" xfId="0" applyFont="1"/>
    <xf numFmtId="0" fontId="50" fillId="0" borderId="0" xfId="0" applyFont="1"/>
    <xf numFmtId="0" fontId="16" fillId="0" borderId="7" xfId="0" applyFont="1" applyBorder="1" applyAlignment="1">
      <alignment horizontal="left" vertical="top" wrapText="1"/>
    </xf>
    <xf numFmtId="0" fontId="15" fillId="0" borderId="1" xfId="0" applyFont="1" applyFill="1" applyBorder="1"/>
    <xf numFmtId="0" fontId="15" fillId="0" borderId="17" xfId="0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6" fillId="0" borderId="17" xfId="0" applyFont="1" applyBorder="1" applyAlignment="1">
      <alignment horizontal="left"/>
    </xf>
    <xf numFmtId="0" fontId="15" fillId="0" borderId="27" xfId="0" applyFont="1" applyBorder="1" applyAlignment="1">
      <alignment horizontal="left" vertical="top" wrapText="1"/>
    </xf>
    <xf numFmtId="0" fontId="15" fillId="0" borderId="17" xfId="0" applyFont="1" applyFill="1" applyBorder="1"/>
    <xf numFmtId="0" fontId="15" fillId="0" borderId="17" xfId="0" applyFont="1" applyFill="1" applyBorder="1" applyAlignment="1">
      <alignment vertical="top"/>
    </xf>
    <xf numFmtId="0" fontId="49" fillId="0" borderId="17" xfId="0" applyFont="1" applyBorder="1" applyAlignment="1">
      <alignment horizontal="center" vertical="top" wrapText="1"/>
    </xf>
    <xf numFmtId="0" fontId="15" fillId="11" borderId="1" xfId="0" applyFont="1" applyFill="1" applyBorder="1" applyAlignment="1">
      <alignment wrapText="1"/>
    </xf>
    <xf numFmtId="0" fontId="15" fillId="0" borderId="1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11" borderId="12" xfId="0" applyFont="1" applyFill="1" applyBorder="1" applyAlignment="1">
      <alignment wrapText="1"/>
    </xf>
    <xf numFmtId="0" fontId="15" fillId="11" borderId="7" xfId="0" applyFont="1" applyFill="1" applyBorder="1" applyAlignment="1">
      <alignment wrapText="1"/>
    </xf>
    <xf numFmtId="0" fontId="19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5" fillId="0" borderId="6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15" fillId="0" borderId="12" xfId="0" applyFont="1" applyBorder="1" applyAlignment="1"/>
    <xf numFmtId="0" fontId="16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5" fillId="0" borderId="12" xfId="0" applyFont="1" applyFill="1" applyBorder="1"/>
    <xf numFmtId="0" fontId="15" fillId="0" borderId="0" xfId="0" applyFont="1" applyFill="1"/>
    <xf numFmtId="0" fontId="15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15" fillId="11" borderId="10" xfId="0" applyFont="1" applyFill="1" applyBorder="1" applyAlignment="1">
      <alignment wrapText="1"/>
    </xf>
    <xf numFmtId="0" fontId="16" fillId="9" borderId="1" xfId="0" applyFont="1" applyFill="1" applyBorder="1" applyAlignment="1">
      <alignment horizontal="left"/>
    </xf>
    <xf numFmtId="0" fontId="51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16" fillId="9" borderId="1" xfId="0" applyFont="1" applyFill="1" applyBorder="1" applyAlignment="1">
      <alignment horizontal="left" vertical="top" wrapText="1"/>
    </xf>
    <xf numFmtId="0" fontId="19" fillId="9" borderId="1" xfId="0" applyFont="1" applyFill="1" applyBorder="1" applyAlignment="1">
      <alignment vertical="top" wrapText="1"/>
    </xf>
    <xf numFmtId="0" fontId="19" fillId="9" borderId="1" xfId="0" applyFont="1" applyFill="1" applyBorder="1" applyAlignment="1">
      <alignment horizontal="left"/>
    </xf>
    <xf numFmtId="0" fontId="19" fillId="9" borderId="1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vertical="top" wrapText="1"/>
    </xf>
    <xf numFmtId="0" fontId="19" fillId="9" borderId="1" xfId="0" applyFont="1" applyFill="1" applyBorder="1"/>
    <xf numFmtId="0" fontId="19" fillId="9" borderId="1" xfId="0" applyFont="1" applyFill="1" applyBorder="1" applyAlignment="1">
      <alignment horizontal="left" wrapText="1"/>
    </xf>
    <xf numFmtId="0" fontId="16" fillId="9" borderId="1" xfId="0" applyFont="1" applyFill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53" fillId="0" borderId="21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1" xfId="0" applyFont="1" applyBorder="1" applyAlignment="1">
      <alignment horizontal="left"/>
    </xf>
    <xf numFmtId="0" fontId="15" fillId="0" borderId="21" xfId="0" applyFont="1" applyBorder="1" applyAlignment="1">
      <alignment horizontal="left" vertical="top" wrapText="1"/>
    </xf>
    <xf numFmtId="0" fontId="16" fillId="9" borderId="2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53" fillId="0" borderId="26" xfId="0" applyFont="1" applyBorder="1" applyAlignment="1">
      <alignment wrapText="1"/>
    </xf>
    <xf numFmtId="0" fontId="53" fillId="0" borderId="1" xfId="0" applyFont="1" applyBorder="1"/>
    <xf numFmtId="0" fontId="39" fillId="0" borderId="21" xfId="0" applyFont="1" applyBorder="1" applyAlignment="1">
      <alignment horizontal="left" vertical="top" wrapText="1"/>
    </xf>
    <xf numFmtId="0" fontId="52" fillId="0" borderId="1" xfId="0" applyFont="1" applyBorder="1" applyAlignment="1">
      <alignment vertical="center" wrapText="1"/>
    </xf>
    <xf numFmtId="0" fontId="16" fillId="0" borderId="7" xfId="0" applyFont="1" applyBorder="1" applyAlignment="1">
      <alignment horizontal="left" wrapText="1"/>
    </xf>
    <xf numFmtId="0" fontId="53" fillId="0" borderId="1" xfId="0" applyFont="1" applyBorder="1" applyAlignment="1">
      <alignment wrapText="1"/>
    </xf>
    <xf numFmtId="0" fontId="15" fillId="0" borderId="22" xfId="0" applyFont="1" applyBorder="1" applyAlignment="1">
      <alignment horizontal="left" vertical="top" wrapText="1"/>
    </xf>
    <xf numFmtId="0" fontId="52" fillId="0" borderId="1" xfId="0" applyFont="1" applyBorder="1" applyAlignment="1">
      <alignment horizontal="left" wrapText="1"/>
    </xf>
    <xf numFmtId="0" fontId="51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wrapText="1"/>
    </xf>
    <xf numFmtId="0" fontId="19" fillId="9" borderId="7" xfId="0" applyFont="1" applyFill="1" applyBorder="1" applyAlignment="1">
      <alignment horizontal="left" vertical="top" wrapText="1"/>
    </xf>
    <xf numFmtId="0" fontId="15" fillId="11" borderId="6" xfId="0" applyFont="1" applyFill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15" fillId="0" borderId="6" xfId="0" applyFont="1" applyBorder="1" applyAlignment="1">
      <alignment vertical="center" wrapText="1"/>
    </xf>
    <xf numFmtId="0" fontId="16" fillId="9" borderId="7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3" fillId="0" borderId="1" xfId="0" applyFont="1" applyBorder="1" applyAlignment="1">
      <alignment vertical="top" wrapText="1"/>
    </xf>
    <xf numFmtId="0" fontId="2" fillId="0" borderId="14" xfId="0" applyFont="1" applyBorder="1" applyAlignment="1">
      <alignment horizontal="left"/>
    </xf>
    <xf numFmtId="0" fontId="15" fillId="11" borderId="1" xfId="0" applyFont="1" applyFill="1" applyBorder="1" applyAlignment="1">
      <alignment horizontal="left"/>
    </xf>
    <xf numFmtId="0" fontId="16" fillId="9" borderId="7" xfId="0" applyFont="1" applyFill="1" applyBorder="1" applyAlignment="1">
      <alignment vertical="top" wrapText="1"/>
    </xf>
    <xf numFmtId="0" fontId="16" fillId="9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3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6" fillId="9" borderId="17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2" fillId="0" borderId="25" xfId="0" applyFont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left" vertical="top" wrapText="1"/>
    </xf>
    <xf numFmtId="0" fontId="16" fillId="9" borderId="6" xfId="0" applyFont="1" applyFill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9" borderId="25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wrapText="1"/>
    </xf>
    <xf numFmtId="0" fontId="15" fillId="0" borderId="25" xfId="0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11" borderId="25" xfId="0" applyFont="1" applyFill="1" applyBorder="1" applyAlignment="1">
      <alignment wrapText="1"/>
    </xf>
    <xf numFmtId="0" fontId="15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wrapText="1"/>
    </xf>
    <xf numFmtId="0" fontId="16" fillId="0" borderId="25" xfId="0" applyFont="1" applyBorder="1" applyAlignment="1">
      <alignment wrapText="1"/>
    </xf>
    <xf numFmtId="0" fontId="15" fillId="0" borderId="1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16" fillId="0" borderId="7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 vertical="top" wrapText="1"/>
    </xf>
    <xf numFmtId="0" fontId="15" fillId="11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4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9" fillId="0" borderId="1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/>
    </xf>
    <xf numFmtId="0" fontId="39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16" fillId="9" borderId="7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9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9" fillId="0" borderId="7" xfId="0" applyNumberFormat="1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16" fillId="9" borderId="0" xfId="0" applyNumberFormat="1" applyFont="1" applyFill="1" applyAlignment="1">
      <alignment horizontal="center" vertical="center" wrapText="1"/>
    </xf>
    <xf numFmtId="0" fontId="52" fillId="0" borderId="7" xfId="0" applyFont="1" applyBorder="1" applyAlignment="1">
      <alignment horizontal="center" vertical="center"/>
    </xf>
    <xf numFmtId="0" fontId="52" fillId="0" borderId="7" xfId="0" applyNumberFormat="1" applyFont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16" fillId="9" borderId="22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NumberFormat="1" applyFont="1" applyFill="1" applyBorder="1" applyAlignment="1">
      <alignment horizontal="center" vertical="center"/>
    </xf>
    <xf numFmtId="0" fontId="52" fillId="0" borderId="1" xfId="0" applyFont="1" applyBorder="1" applyAlignment="1">
      <alignment horizontal="left" vertical="center" wrapText="1"/>
    </xf>
    <xf numFmtId="0" fontId="53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5" fillId="11" borderId="1" xfId="0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6" fillId="9" borderId="1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9" borderId="27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52" fillId="0" borderId="21" xfId="0" applyFont="1" applyBorder="1" applyAlignment="1">
      <alignment vertical="center" wrapText="1"/>
    </xf>
    <xf numFmtId="0" fontId="5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15" fillId="11" borderId="2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6" fillId="9" borderId="10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0" fontId="53" fillId="0" borderId="7" xfId="0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9" borderId="0" xfId="0" applyFont="1" applyFill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39" fillId="0" borderId="22" xfId="0" applyNumberFormat="1" applyFont="1" applyBorder="1" applyAlignment="1">
      <alignment horizontal="center" vertical="center"/>
    </xf>
    <xf numFmtId="0" fontId="53" fillId="0" borderId="7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0" fontId="52" fillId="0" borderId="21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11" borderId="7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3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left" vertical="center"/>
    </xf>
    <xf numFmtId="0" fontId="16" fillId="9" borderId="1" xfId="0" applyFont="1" applyFill="1" applyBorder="1" applyAlignment="1">
      <alignment horizontal="left" vertical="center"/>
    </xf>
    <xf numFmtId="0" fontId="48" fillId="0" borderId="1" xfId="0" applyFont="1" applyBorder="1" applyAlignment="1">
      <alignment horizontal="left" vertical="center" wrapText="1"/>
    </xf>
    <xf numFmtId="0" fontId="16" fillId="9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3" fontId="15" fillId="10" borderId="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 wrapText="1"/>
    </xf>
    <xf numFmtId="0" fontId="16" fillId="9" borderId="2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6" fillId="9" borderId="17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15" fillId="11" borderId="1" xfId="0" applyNumberFormat="1" applyFont="1" applyFill="1" applyBorder="1" applyAlignment="1">
      <alignment horizontal="center" vertical="center"/>
    </xf>
    <xf numFmtId="3" fontId="16" fillId="9" borderId="7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/>
    </xf>
    <xf numFmtId="3" fontId="16" fillId="9" borderId="7" xfId="0" applyNumberFormat="1" applyFont="1" applyFill="1" applyBorder="1" applyAlignment="1">
      <alignment horizontal="center" vertical="center"/>
    </xf>
    <xf numFmtId="3" fontId="16" fillId="9" borderId="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39" fillId="0" borderId="7" xfId="0" applyNumberFormat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center" wrapText="1"/>
    </xf>
    <xf numFmtId="0" fontId="16" fillId="11" borderId="2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/>
    </xf>
    <xf numFmtId="0" fontId="16" fillId="0" borderId="22" xfId="0" applyFont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16" fillId="10" borderId="1" xfId="0" applyFont="1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0" fillId="0" borderId="15" xfId="0" applyFill="1" applyBorder="1"/>
    <xf numFmtId="0" fontId="6" fillId="0" borderId="4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4" fillId="0" borderId="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11" borderId="7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0" borderId="25" xfId="0" applyFont="1" applyBorder="1" applyAlignment="1">
      <alignment wrapText="1"/>
    </xf>
    <xf numFmtId="0" fontId="7" fillId="0" borderId="22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6" fillId="0" borderId="38" xfId="0" applyFont="1" applyBorder="1" applyAlignment="1">
      <alignment horizontal="left" vertical="top" wrapText="1"/>
    </xf>
    <xf numFmtId="0" fontId="6" fillId="9" borderId="38" xfId="0" applyFont="1" applyFill="1" applyBorder="1" applyAlignment="1">
      <alignment horizontal="left" vertical="top" wrapText="1"/>
    </xf>
    <xf numFmtId="0" fontId="6" fillId="9" borderId="40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wrapText="1"/>
    </xf>
    <xf numFmtId="0" fontId="6" fillId="9" borderId="40" xfId="0" applyFont="1" applyFill="1" applyBorder="1" applyAlignment="1">
      <alignment horizontal="left" vertical="top" wrapText="1"/>
    </xf>
    <xf numFmtId="0" fontId="6" fillId="9" borderId="40" xfId="0" applyFont="1" applyFill="1" applyBorder="1" applyAlignment="1">
      <alignment horizontal="left" wrapText="1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wrapText="1"/>
    </xf>
    <xf numFmtId="3" fontId="4" fillId="0" borderId="4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38" xfId="0" applyFont="1" applyBorder="1" applyAlignment="1">
      <alignment horizontal="left" wrapText="1"/>
    </xf>
    <xf numFmtId="0" fontId="6" fillId="9" borderId="38" xfId="0" applyFont="1" applyFill="1" applyBorder="1" applyAlignment="1">
      <alignment wrapText="1"/>
    </xf>
    <xf numFmtId="0" fontId="4" fillId="0" borderId="40" xfId="0" quotePrefix="1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0" fillId="0" borderId="40" xfId="0" applyFont="1" applyBorder="1"/>
    <xf numFmtId="0" fontId="4" fillId="0" borderId="38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0" xfId="0" applyFont="1" applyBorder="1" applyAlignment="1">
      <alignment vertical="center" wrapText="1"/>
    </xf>
    <xf numFmtId="0" fontId="6" fillId="9" borderId="7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wrapText="1"/>
    </xf>
    <xf numFmtId="0" fontId="7" fillId="0" borderId="38" xfId="0" applyFont="1" applyBorder="1" applyAlignment="1">
      <alignment vertical="center" wrapText="1"/>
    </xf>
    <xf numFmtId="0" fontId="6" fillId="0" borderId="7" xfId="0" applyFont="1" applyBorder="1" applyAlignment="1">
      <alignment horizontal="left" wrapText="1"/>
    </xf>
    <xf numFmtId="0" fontId="4" fillId="0" borderId="38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0" fontId="7" fillId="0" borderId="38" xfId="0" applyFont="1" applyBorder="1" applyAlignment="1">
      <alignment horizontal="left" wrapText="1"/>
    </xf>
    <xf numFmtId="0" fontId="7" fillId="0" borderId="40" xfId="0" applyFont="1" applyFill="1" applyBorder="1" applyAlignment="1">
      <alignment horizontal="left" vertical="top" wrapText="1"/>
    </xf>
    <xf numFmtId="0" fontId="7" fillId="11" borderId="38" xfId="0" applyFont="1" applyFill="1" applyBorder="1" applyAlignment="1">
      <alignment horizontal="left" wrapText="1"/>
    </xf>
    <xf numFmtId="0" fontId="6" fillId="9" borderId="7" xfId="0" applyFont="1" applyFill="1" applyBorder="1" applyAlignment="1">
      <alignment horizontal="left" wrapText="1"/>
    </xf>
    <xf numFmtId="0" fontId="6" fillId="9" borderId="38" xfId="0" applyFont="1" applyFill="1" applyBorder="1" applyAlignment="1">
      <alignment horizontal="left" wrapText="1"/>
    </xf>
    <xf numFmtId="0" fontId="7" fillId="11" borderId="40" xfId="0" applyFont="1" applyFill="1" applyBorder="1" applyAlignment="1">
      <alignment horizontal="left" wrapText="1"/>
    </xf>
    <xf numFmtId="0" fontId="6" fillId="9" borderId="21" xfId="0" applyFont="1" applyFill="1" applyBorder="1" applyAlignment="1">
      <alignment horizontal="left" wrapText="1"/>
    </xf>
    <xf numFmtId="0" fontId="4" fillId="0" borderId="3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wrapText="1"/>
    </xf>
    <xf numFmtId="0" fontId="4" fillId="0" borderId="38" xfId="0" applyFont="1" applyBorder="1" applyAlignment="1">
      <alignment horizontal="justify" wrapText="1"/>
    </xf>
    <xf numFmtId="0" fontId="6" fillId="9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wrapText="1"/>
    </xf>
    <xf numFmtId="0" fontId="7" fillId="0" borderId="3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wrapText="1"/>
    </xf>
    <xf numFmtId="0" fontId="7" fillId="0" borderId="38" xfId="0" applyFont="1" applyBorder="1" applyAlignment="1">
      <alignment wrapText="1"/>
    </xf>
    <xf numFmtId="0" fontId="6" fillId="9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7" fillId="0" borderId="40" xfId="0" applyFont="1" applyFill="1" applyBorder="1" applyAlignment="1">
      <alignment horizontal="left" wrapText="1"/>
    </xf>
    <xf numFmtId="0" fontId="7" fillId="0" borderId="40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6" fillId="9" borderId="17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11" borderId="7" xfId="0" applyFont="1" applyFill="1" applyBorder="1" applyAlignment="1">
      <alignment wrapText="1"/>
    </xf>
    <xf numFmtId="0" fontId="7" fillId="11" borderId="40" xfId="0" applyFont="1" applyFill="1" applyBorder="1" applyAlignment="1">
      <alignment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7" fillId="11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6" fillId="9" borderId="2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4" fillId="0" borderId="38" xfId="0" applyFont="1" applyBorder="1" applyAlignment="1">
      <alignment vertical="top" wrapText="1"/>
    </xf>
    <xf numFmtId="0" fontId="6" fillId="0" borderId="17" xfId="0" applyFont="1" applyFill="1" applyBorder="1" applyAlignment="1">
      <alignment wrapText="1"/>
    </xf>
    <xf numFmtId="0" fontId="6" fillId="9" borderId="27" xfId="0" applyFont="1" applyFill="1" applyBorder="1" applyAlignment="1">
      <alignment vertical="top" wrapText="1"/>
    </xf>
    <xf numFmtId="0" fontId="7" fillId="0" borderId="4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1" xfId="0" applyFill="1" applyBorder="1"/>
    <xf numFmtId="0" fontId="6" fillId="9" borderId="38" xfId="0" applyFont="1" applyFill="1" applyBorder="1" applyAlignment="1">
      <alignment vertical="center" wrapText="1"/>
    </xf>
    <xf numFmtId="0" fontId="6" fillId="9" borderId="39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wrapText="1"/>
    </xf>
    <xf numFmtId="0" fontId="6" fillId="9" borderId="0" xfId="0" applyFont="1" applyFill="1" applyAlignment="1">
      <alignment horizontal="left" vertical="top" wrapText="1"/>
    </xf>
    <xf numFmtId="0" fontId="6" fillId="9" borderId="36" xfId="0" applyFont="1" applyFill="1" applyBorder="1" applyAlignment="1">
      <alignment horizontal="left" wrapText="1"/>
    </xf>
    <xf numFmtId="0" fontId="7" fillId="0" borderId="40" xfId="0" applyFont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7" xfId="2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/>
    <xf numFmtId="0" fontId="34" fillId="0" borderId="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0" xfId="0" applyFont="1" applyBorder="1"/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/>
    </xf>
    <xf numFmtId="0" fontId="7" fillId="11" borderId="21" xfId="0" applyFont="1" applyFill="1" applyBorder="1" applyAlignment="1">
      <alignment horizontal="left" vertical="center" wrapText="1"/>
    </xf>
    <xf numFmtId="0" fontId="7" fillId="11" borderId="22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11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 wrapText="1"/>
    </xf>
    <xf numFmtId="0" fontId="4" fillId="0" borderId="7" xfId="0" quotePrefix="1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4" fillId="0" borderId="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/>
    </xf>
    <xf numFmtId="0" fontId="4" fillId="0" borderId="43" xfId="0" applyFont="1" applyBorder="1" applyAlignment="1">
      <alignment horizontal="left" wrapText="1"/>
    </xf>
    <xf numFmtId="0" fontId="4" fillId="0" borderId="43" xfId="0" applyFont="1" applyBorder="1" applyAlignment="1">
      <alignment horizontal="left"/>
    </xf>
    <xf numFmtId="0" fontId="4" fillId="0" borderId="40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6" fillId="0" borderId="40" xfId="0" applyFont="1" applyBorder="1" applyAlignment="1">
      <alignment horizontal="left" vertical="top" wrapText="1"/>
    </xf>
    <xf numFmtId="0" fontId="56" fillId="0" borderId="40" xfId="0" applyFont="1" applyBorder="1" applyAlignment="1">
      <alignment horizontal="right"/>
    </xf>
    <xf numFmtId="49" fontId="56" fillId="0" borderId="40" xfId="0" applyNumberFormat="1" applyFont="1" applyBorder="1" applyAlignment="1">
      <alignment horizontal="right" vertical="top"/>
    </xf>
    <xf numFmtId="0" fontId="4" fillId="0" borderId="40" xfId="0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right"/>
    </xf>
    <xf numFmtId="0" fontId="4" fillId="0" borderId="40" xfId="0" applyFont="1" applyBorder="1"/>
    <xf numFmtId="0" fontId="6" fillId="0" borderId="40" xfId="0" applyFont="1" applyBorder="1" applyAlignment="1">
      <alignment horizontal="right"/>
    </xf>
    <xf numFmtId="3" fontId="4" fillId="0" borderId="40" xfId="0" applyNumberFormat="1" applyFont="1" applyBorder="1"/>
    <xf numFmtId="0" fontId="6" fillId="0" borderId="40" xfId="0" applyFont="1" applyBorder="1" applyAlignment="1">
      <alignment horizontal="right" vertical="top" wrapText="1"/>
    </xf>
    <xf numFmtId="0" fontId="7" fillId="0" borderId="40" xfId="0" applyFont="1" applyBorder="1" applyAlignment="1"/>
    <xf numFmtId="49" fontId="4" fillId="0" borderId="40" xfId="0" applyNumberFormat="1" applyFont="1" applyFill="1" applyBorder="1" applyAlignment="1">
      <alignment horizontal="right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right" vertical="top" wrapText="1"/>
    </xf>
    <xf numFmtId="49" fontId="4" fillId="0" borderId="40" xfId="0" applyNumberFormat="1" applyFont="1" applyFill="1" applyBorder="1" applyAlignment="1">
      <alignment horizontal="right" vertical="top" wrapText="1"/>
    </xf>
    <xf numFmtId="0" fontId="4" fillId="0" borderId="40" xfId="0" applyFont="1" applyFill="1" applyBorder="1" applyAlignment="1">
      <alignment horizontal="right" vertical="top"/>
    </xf>
    <xf numFmtId="0" fontId="4" fillId="0" borderId="40" xfId="0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0" fontId="4" fillId="0" borderId="40" xfId="0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top" wrapText="1"/>
    </xf>
    <xf numFmtId="49" fontId="4" fillId="0" borderId="40" xfId="0" applyNumberFormat="1" applyFont="1" applyBorder="1" applyAlignment="1">
      <alignment horizontal="right" vertical="center" wrapText="1"/>
    </xf>
    <xf numFmtId="49" fontId="4" fillId="0" borderId="40" xfId="0" applyNumberFormat="1" applyFont="1" applyFill="1" applyBorder="1" applyAlignment="1">
      <alignment horizontal="right" vertical="center" wrapText="1"/>
    </xf>
    <xf numFmtId="0" fontId="7" fillId="0" borderId="4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/>
    </xf>
    <xf numFmtId="0" fontId="6" fillId="0" borderId="40" xfId="0" applyFont="1" applyBorder="1" applyAlignment="1">
      <alignment horizontal="right" vertical="center"/>
    </xf>
    <xf numFmtId="0" fontId="7" fillId="11" borderId="40" xfId="0" applyFont="1" applyFill="1" applyBorder="1" applyAlignment="1">
      <alignment vertical="center" wrapText="1"/>
    </xf>
    <xf numFmtId="0" fontId="4" fillId="0" borderId="40" xfId="0" applyFont="1" applyBorder="1" applyAlignment="1"/>
    <xf numFmtId="4" fontId="6" fillId="0" borderId="40" xfId="0" applyNumberFormat="1" applyFont="1" applyBorder="1" applyAlignment="1">
      <alignment horizontal="right" vertical="top" wrapText="1"/>
    </xf>
    <xf numFmtId="14" fontId="6" fillId="0" borderId="40" xfId="0" applyNumberFormat="1" applyFont="1" applyBorder="1" applyAlignment="1">
      <alignment horizontal="right" vertical="center" wrapText="1"/>
    </xf>
    <xf numFmtId="0" fontId="6" fillId="9" borderId="40" xfId="0" applyFont="1" applyFill="1" applyBorder="1" applyAlignment="1">
      <alignment horizontal="right" vertical="top" wrapText="1"/>
    </xf>
    <xf numFmtId="0" fontId="7" fillId="0" borderId="40" xfId="0" applyFont="1" applyBorder="1" applyAlignment="1">
      <alignment horizontal="right" vertical="top" wrapText="1"/>
    </xf>
    <xf numFmtId="49" fontId="4" fillId="0" borderId="40" xfId="0" applyNumberFormat="1" applyFont="1" applyBorder="1" applyAlignment="1">
      <alignment horizontal="right" vertical="top"/>
    </xf>
    <xf numFmtId="0" fontId="7" fillId="11" borderId="40" xfId="0" applyFont="1" applyFill="1" applyBorder="1" applyAlignment="1"/>
    <xf numFmtId="0" fontId="6" fillId="0" borderId="40" xfId="0" applyFont="1" applyBorder="1" applyAlignment="1">
      <alignment horizontal="right" wrapText="1"/>
    </xf>
    <xf numFmtId="14" fontId="6" fillId="0" borderId="40" xfId="0" applyNumberFormat="1" applyFont="1" applyBorder="1" applyAlignment="1">
      <alignment horizontal="right" wrapText="1"/>
    </xf>
    <xf numFmtId="0" fontId="7" fillId="0" borderId="40" xfId="0" applyFont="1" applyBorder="1" applyAlignment="1">
      <alignment horizontal="right" vertical="top"/>
    </xf>
    <xf numFmtId="0" fontId="4" fillId="0" borderId="40" xfId="0" applyNumberFormat="1" applyFont="1" applyFill="1" applyBorder="1" applyAlignment="1">
      <alignment horizontal="right"/>
    </xf>
    <xf numFmtId="0" fontId="56" fillId="0" borderId="40" xfId="0" applyFont="1" applyBorder="1" applyAlignment="1">
      <alignment horizontal="right" vertical="top" wrapText="1"/>
    </xf>
    <xf numFmtId="0" fontId="6" fillId="0" borderId="40" xfId="0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14" fontId="6" fillId="0" borderId="7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 vertical="top" wrapText="1"/>
    </xf>
    <xf numFmtId="0" fontId="4" fillId="0" borderId="7" xfId="0" applyFont="1" applyBorder="1" applyAlignment="1"/>
    <xf numFmtId="0" fontId="7" fillId="0" borderId="7" xfId="0" applyFont="1" applyBorder="1" applyAlignment="1">
      <alignment horizontal="right" wrapText="1"/>
    </xf>
    <xf numFmtId="0" fontId="4" fillId="0" borderId="21" xfId="0" applyFont="1" applyBorder="1"/>
    <xf numFmtId="49" fontId="4" fillId="0" borderId="7" xfId="0" applyNumberFormat="1" applyFont="1" applyBorder="1" applyAlignment="1">
      <alignment horizontal="right"/>
    </xf>
    <xf numFmtId="0" fontId="4" fillId="0" borderId="40" xfId="0" applyFont="1" applyBorder="1" applyAlignment="1">
      <alignment horizontal="right" vertical="top"/>
    </xf>
    <xf numFmtId="49" fontId="4" fillId="0" borderId="7" xfId="0" applyNumberFormat="1" applyFont="1" applyBorder="1" applyAlignment="1">
      <alignment horizontal="right" vertical="top"/>
    </xf>
    <xf numFmtId="0" fontId="7" fillId="0" borderId="21" xfId="0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right" vertical="top" wrapText="1"/>
    </xf>
    <xf numFmtId="0" fontId="7" fillId="0" borderId="0" xfId="0" applyFont="1" applyAlignment="1"/>
    <xf numFmtId="3" fontId="6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/>
    <xf numFmtId="0" fontId="7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right" vertical="center" wrapText="1"/>
    </xf>
    <xf numFmtId="49" fontId="7" fillId="0" borderId="7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/>
    </xf>
    <xf numFmtId="0" fontId="4" fillId="0" borderId="21" xfId="0" applyFont="1" applyBorder="1" applyAlignment="1">
      <alignment horizontal="left" vertical="top"/>
    </xf>
    <xf numFmtId="4" fontId="6" fillId="0" borderId="7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horizontal="right" vertical="top" wrapText="1"/>
    </xf>
    <xf numFmtId="0" fontId="6" fillId="0" borderId="40" xfId="0" applyFont="1" applyFill="1" applyBorder="1" applyAlignment="1">
      <alignment horizontal="right" vertical="center" wrapText="1"/>
    </xf>
    <xf numFmtId="49" fontId="4" fillId="0" borderId="27" xfId="0" applyNumberFormat="1" applyFont="1" applyFill="1" applyBorder="1" applyAlignment="1">
      <alignment horizontal="right" vertical="top"/>
    </xf>
    <xf numFmtId="0" fontId="4" fillId="0" borderId="27" xfId="0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horizontal="right" vertical="top" wrapText="1"/>
    </xf>
    <xf numFmtId="0" fontId="6" fillId="9" borderId="40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right"/>
    </xf>
    <xf numFmtId="0" fontId="7" fillId="0" borderId="7" xfId="0" applyFont="1" applyBorder="1" applyAlignment="1">
      <alignment horizontal="right" vertical="top"/>
    </xf>
    <xf numFmtId="0" fontId="6" fillId="9" borderId="42" xfId="0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left" vertical="top" wrapText="1"/>
    </xf>
    <xf numFmtId="0" fontId="6" fillId="9" borderId="7" xfId="0" applyFont="1" applyFill="1" applyBorder="1"/>
    <xf numFmtId="0" fontId="6" fillId="9" borderId="40" xfId="0" applyFont="1" applyFill="1" applyBorder="1" applyAlignment="1">
      <alignment horizontal="right"/>
    </xf>
    <xf numFmtId="0" fontId="6" fillId="0" borderId="7" xfId="0" applyFont="1" applyBorder="1" applyAlignment="1">
      <alignment horizontal="right" vertical="center" wrapText="1"/>
    </xf>
    <xf numFmtId="14" fontId="6" fillId="0" borderId="7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/>
    </xf>
    <xf numFmtId="0" fontId="6" fillId="9" borderId="7" xfId="0" applyFont="1" applyFill="1" applyBorder="1" applyAlignment="1">
      <alignment horizontal="left"/>
    </xf>
    <xf numFmtId="0" fontId="6" fillId="9" borderId="17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right" wrapText="1"/>
    </xf>
    <xf numFmtId="0" fontId="4" fillId="0" borderId="40" xfId="0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/>
    </xf>
    <xf numFmtId="0" fontId="56" fillId="0" borderId="21" xfId="0" applyFont="1" applyBorder="1" applyAlignment="1">
      <alignment horizontal="left" vertical="top" wrapText="1"/>
    </xf>
    <xf numFmtId="49" fontId="56" fillId="0" borderId="21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0" fontId="7" fillId="0" borderId="25" xfId="0" applyFont="1" applyBorder="1" applyAlignment="1"/>
    <xf numFmtId="0" fontId="33" fillId="0" borderId="40" xfId="0" applyFont="1" applyFill="1" applyBorder="1" applyAlignment="1">
      <alignment horizontal="left" vertical="top" wrapText="1"/>
    </xf>
    <xf numFmtId="0" fontId="33" fillId="0" borderId="40" xfId="0" applyFont="1" applyFill="1" applyBorder="1" applyAlignment="1">
      <alignment horizontal="right" vertical="top"/>
    </xf>
    <xf numFmtId="49" fontId="33" fillId="0" borderId="40" xfId="0" applyNumberFormat="1" applyFont="1" applyFill="1" applyBorder="1" applyAlignment="1">
      <alignment horizontal="right" vertical="top"/>
    </xf>
    <xf numFmtId="3" fontId="6" fillId="0" borderId="40" xfId="0" applyNumberFormat="1" applyFont="1" applyBorder="1" applyAlignment="1">
      <alignment horizontal="right"/>
    </xf>
    <xf numFmtId="0" fontId="57" fillId="0" borderId="40" xfId="0" applyFont="1" applyBorder="1" applyAlignment="1">
      <alignment horizontal="left" vertical="top" wrapText="1"/>
    </xf>
    <xf numFmtId="0" fontId="57" fillId="0" borderId="40" xfId="0" applyFont="1" applyBorder="1" applyAlignment="1">
      <alignment horizontal="right" vertical="top" wrapText="1"/>
    </xf>
    <xf numFmtId="3" fontId="57" fillId="0" borderId="40" xfId="0" applyNumberFormat="1" applyFont="1" applyBorder="1" applyAlignment="1">
      <alignment horizontal="right" vertical="top" wrapText="1"/>
    </xf>
    <xf numFmtId="0" fontId="4" fillId="0" borderId="40" xfId="0" applyNumberFormat="1" applyFont="1" applyFill="1" applyBorder="1" applyAlignment="1">
      <alignment horizontal="left"/>
    </xf>
    <xf numFmtId="0" fontId="4" fillId="0" borderId="40" xfId="0" applyFont="1" applyBorder="1" applyAlignment="1">
      <alignment horizontal="right" vertical="top" wrapText="1"/>
    </xf>
    <xf numFmtId="49" fontId="4" fillId="0" borderId="40" xfId="0" applyNumberFormat="1" applyFont="1" applyBorder="1" applyAlignment="1">
      <alignment horizontal="right" vertical="top" wrapText="1"/>
    </xf>
    <xf numFmtId="0" fontId="6" fillId="0" borderId="43" xfId="0" applyFont="1" applyBorder="1" applyAlignment="1">
      <alignment horizontal="left"/>
    </xf>
    <xf numFmtId="0" fontId="6" fillId="0" borderId="43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right" vertical="top" wrapText="1"/>
    </xf>
    <xf numFmtId="0" fontId="7" fillId="0" borderId="43" xfId="0" applyFont="1" applyBorder="1" applyAlignment="1">
      <alignment vertical="center" wrapText="1"/>
    </xf>
    <xf numFmtId="0" fontId="7" fillId="11" borderId="43" xfId="0" applyFont="1" applyFill="1" applyBorder="1" applyAlignment="1">
      <alignment horizontal="left"/>
    </xf>
    <xf numFmtId="0" fontId="7" fillId="0" borderId="43" xfId="0" applyFont="1" applyBorder="1" applyAlignment="1"/>
    <xf numFmtId="0" fontId="7" fillId="11" borderId="43" xfId="0" applyFont="1" applyFill="1" applyBorder="1" applyAlignment="1">
      <alignment vertical="center" wrapText="1"/>
    </xf>
    <xf numFmtId="0" fontId="7" fillId="11" borderId="43" xfId="0" applyFont="1" applyFill="1" applyBorder="1" applyAlignment="1"/>
    <xf numFmtId="0" fontId="4" fillId="0" borderId="43" xfId="0" applyFont="1" applyBorder="1"/>
    <xf numFmtId="3" fontId="4" fillId="0" borderId="43" xfId="0" applyNumberFormat="1" applyFont="1" applyBorder="1"/>
    <xf numFmtId="49" fontId="4" fillId="0" borderId="43" xfId="0" applyNumberFormat="1" applyFont="1" applyBorder="1" applyAlignment="1">
      <alignment horizontal="right"/>
    </xf>
    <xf numFmtId="0" fontId="4" fillId="0" borderId="43" xfId="0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right" vertical="center" wrapText="1"/>
    </xf>
    <xf numFmtId="0" fontId="7" fillId="0" borderId="43" xfId="0" applyFont="1" applyFill="1" applyBorder="1" applyAlignment="1">
      <alignment horizontal="left" vertical="top" wrapText="1"/>
    </xf>
    <xf numFmtId="49" fontId="4" fillId="0" borderId="43" xfId="0" applyNumberFormat="1" applyFont="1" applyFill="1" applyBorder="1" applyAlignment="1">
      <alignment horizontal="right" vertical="top"/>
    </xf>
    <xf numFmtId="0" fontId="4" fillId="0" borderId="43" xfId="0" applyFont="1" applyBorder="1" applyAlignment="1">
      <alignment horizontal="left" vertical="top"/>
    </xf>
    <xf numFmtId="0" fontId="4" fillId="0" borderId="43" xfId="0" applyFont="1" applyBorder="1" applyAlignment="1">
      <alignment wrapText="1"/>
    </xf>
    <xf numFmtId="0" fontId="6" fillId="0" borderId="43" xfId="0" applyFont="1" applyBorder="1"/>
    <xf numFmtId="3" fontId="6" fillId="0" borderId="43" xfId="0" applyNumberFormat="1" applyFont="1" applyBorder="1" applyAlignment="1">
      <alignment horizontal="right"/>
    </xf>
    <xf numFmtId="0" fontId="7" fillId="0" borderId="43" xfId="0" applyFont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right" vertical="top"/>
    </xf>
    <xf numFmtId="0" fontId="7" fillId="11" borderId="43" xfId="0" applyFont="1" applyFill="1" applyBorder="1" applyAlignment="1">
      <alignment wrapText="1"/>
    </xf>
    <xf numFmtId="0" fontId="6" fillId="0" borderId="43" xfId="0" applyFont="1" applyBorder="1" applyAlignment="1">
      <alignment horizontal="left" vertical="center" wrapText="1"/>
    </xf>
    <xf numFmtId="0" fontId="4" fillId="0" borderId="43" xfId="0" applyFont="1" applyBorder="1" applyAlignment="1"/>
    <xf numFmtId="0" fontId="6" fillId="0" borderId="43" xfId="0" applyFont="1" applyBorder="1" applyAlignment="1">
      <alignment horizontal="right"/>
    </xf>
    <xf numFmtId="0" fontId="7" fillId="0" borderId="43" xfId="0" applyFont="1" applyBorder="1" applyAlignment="1">
      <alignment horizontal="right" vertical="top"/>
    </xf>
    <xf numFmtId="0" fontId="6" fillId="9" borderId="43" xfId="0" applyFont="1" applyFill="1" applyBorder="1" applyAlignment="1">
      <alignment horizontal="left"/>
    </xf>
    <xf numFmtId="0" fontId="6" fillId="9" borderId="43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 vertical="top"/>
    </xf>
    <xf numFmtId="0" fontId="4" fillId="0" borderId="43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57" fillId="0" borderId="43" xfId="0" applyFont="1" applyBorder="1" applyAlignment="1">
      <alignment horizontal="left" vertical="top" wrapText="1"/>
    </xf>
    <xf numFmtId="0" fontId="57" fillId="0" borderId="43" xfId="0" applyFont="1" applyBorder="1" applyAlignment="1">
      <alignment horizontal="right" vertical="top" wrapText="1"/>
    </xf>
    <xf numFmtId="3" fontId="57" fillId="0" borderId="43" xfId="0" applyNumberFormat="1" applyFont="1" applyBorder="1" applyAlignment="1">
      <alignment horizontal="right" vertical="top" wrapText="1"/>
    </xf>
    <xf numFmtId="0" fontId="6" fillId="9" borderId="43" xfId="0" applyFont="1" applyFill="1" applyBorder="1" applyAlignment="1">
      <alignment horizontal="left" vertical="top" wrapText="1"/>
    </xf>
    <xf numFmtId="0" fontId="6" fillId="9" borderId="43" xfId="0" applyFont="1" applyFill="1" applyBorder="1" applyAlignment="1">
      <alignment horizontal="right" vertical="top" wrapText="1"/>
    </xf>
    <xf numFmtId="0" fontId="4" fillId="0" borderId="43" xfId="0" applyFont="1" applyBorder="1" applyAlignment="1">
      <alignment horizontal="right" vertical="center" wrapText="1"/>
    </xf>
    <xf numFmtId="49" fontId="4" fillId="0" borderId="43" xfId="0" applyNumberFormat="1" applyFont="1" applyBorder="1" applyAlignment="1">
      <alignment horizontal="right" vertical="top" wrapText="1"/>
    </xf>
    <xf numFmtId="0" fontId="4" fillId="0" borderId="43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right" vertical="top" wrapText="1"/>
    </xf>
    <xf numFmtId="49" fontId="4" fillId="0" borderId="43" xfId="0" applyNumberFormat="1" applyFont="1" applyFill="1" applyBorder="1" applyAlignment="1">
      <alignment horizontal="right" vertical="top" wrapText="1"/>
    </xf>
    <xf numFmtId="0" fontId="2" fillId="0" borderId="44" xfId="0" applyFont="1" applyBorder="1" applyAlignment="1">
      <alignment vertical="top"/>
    </xf>
    <xf numFmtId="0" fontId="2" fillId="0" borderId="44" xfId="0" applyFont="1" applyBorder="1" applyAlignment="1">
      <alignment wrapText="1"/>
    </xf>
    <xf numFmtId="0" fontId="2" fillId="0" borderId="44" xfId="0" applyFont="1" applyBorder="1"/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3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justify"/>
    </xf>
    <xf numFmtId="0" fontId="15" fillId="0" borderId="44" xfId="0" applyFont="1" applyBorder="1" applyAlignment="1">
      <alignment vertical="top"/>
    </xf>
    <xf numFmtId="3" fontId="15" fillId="0" borderId="44" xfId="0" applyNumberFormat="1" applyFont="1" applyBorder="1" applyAlignment="1">
      <alignment horizontal="center" vertical="top" wrapText="1"/>
    </xf>
    <xf numFmtId="0" fontId="15" fillId="0" borderId="44" xfId="0" applyFont="1" applyBorder="1" applyAlignment="1">
      <alignment vertical="top" wrapText="1"/>
    </xf>
    <xf numFmtId="0" fontId="15" fillId="0" borderId="4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4" xfId="0" applyFont="1" applyBorder="1" applyAlignment="1">
      <alignment vertical="top" wrapText="1"/>
    </xf>
    <xf numFmtId="0" fontId="2" fillId="0" borderId="44" xfId="0" applyFont="1" applyBorder="1" applyAlignment="1">
      <alignment horizontal="left" vertical="top" wrapText="1"/>
    </xf>
    <xf numFmtId="3" fontId="2" fillId="0" borderId="44" xfId="0" applyNumberFormat="1" applyFont="1" applyBorder="1" applyAlignment="1">
      <alignment horizontal="center" vertical="top" wrapText="1"/>
    </xf>
    <xf numFmtId="3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0" fontId="2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16" fillId="0" borderId="44" xfId="0" applyFont="1" applyBorder="1" applyAlignment="1">
      <alignment wrapText="1"/>
    </xf>
    <xf numFmtId="0" fontId="41" fillId="0" borderId="7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18" fillId="0" borderId="44" xfId="0" applyFont="1" applyBorder="1" applyAlignment="1">
      <alignment horizontal="left"/>
    </xf>
    <xf numFmtId="0" fontId="16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/>
    </xf>
    <xf numFmtId="0" fontId="16" fillId="0" borderId="4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19" fillId="0" borderId="46" xfId="0" applyFont="1" applyBorder="1" applyAlignment="1">
      <alignment horizontal="center" vertical="center"/>
    </xf>
    <xf numFmtId="0" fontId="49" fillId="0" borderId="1" xfId="0" applyNumberFormat="1" applyFont="1" applyBorder="1" applyAlignment="1">
      <alignment horizontal="center" vertical="center" wrapText="1"/>
    </xf>
    <xf numFmtId="0" fontId="49" fillId="0" borderId="1" xfId="0" applyNumberFormat="1" applyFont="1" applyBorder="1" applyAlignment="1">
      <alignment horizontal="center" vertical="center" wrapText="1"/>
    </xf>
    <xf numFmtId="14" fontId="2" fillId="0" borderId="48" xfId="5" applyNumberFormat="1" applyFont="1" applyBorder="1" applyAlignment="1">
      <alignment horizontal="left" vertical="center" wrapText="1"/>
    </xf>
    <xf numFmtId="0" fontId="2" fillId="0" borderId="48" xfId="8" applyFont="1" applyBorder="1" applyAlignment="1">
      <alignment horizontal="left" vertical="center" wrapText="1"/>
    </xf>
    <xf numFmtId="0" fontId="2" fillId="0" borderId="48" xfId="8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3" fontId="2" fillId="0" borderId="48" xfId="0" applyNumberFormat="1" applyFont="1" applyBorder="1" applyAlignment="1">
      <alignment horizontal="center"/>
    </xf>
    <xf numFmtId="0" fontId="2" fillId="0" borderId="48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2" fillId="0" borderId="48" xfId="10" applyFont="1" applyBorder="1" applyAlignment="1">
      <alignment horizontal="left" vertical="center" wrapText="1"/>
    </xf>
    <xf numFmtId="0" fontId="2" fillId="0" borderId="48" xfId="5" applyFont="1" applyBorder="1" applyAlignment="1">
      <alignment horizontal="left" vertical="center" wrapText="1"/>
    </xf>
    <xf numFmtId="0" fontId="2" fillId="0" borderId="48" xfId="1" applyFont="1" applyBorder="1" applyAlignment="1">
      <alignment horizontal="left" vertical="center" wrapText="1"/>
    </xf>
    <xf numFmtId="0" fontId="2" fillId="0" borderId="48" xfId="4" applyFont="1" applyBorder="1" applyAlignment="1">
      <alignment horizontal="left" vertical="center" wrapText="1"/>
    </xf>
    <xf numFmtId="0" fontId="2" fillId="0" borderId="49" xfId="8" applyFont="1" applyBorder="1" applyAlignment="1">
      <alignment horizontal="left" vertical="center" wrapText="1"/>
    </xf>
    <xf numFmtId="0" fontId="2" fillId="0" borderId="50" xfId="8" applyFont="1" applyBorder="1" applyAlignment="1">
      <alignment horizontal="left" vertical="center" wrapText="1"/>
    </xf>
    <xf numFmtId="0" fontId="2" fillId="0" borderId="48" xfId="6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0" fontId="2" fillId="0" borderId="48" xfId="8" applyFont="1" applyBorder="1" applyAlignment="1">
      <alignment horizontal="center" vertical="center" wrapText="1"/>
    </xf>
    <xf numFmtId="0" fontId="2" fillId="0" borderId="48" xfId="10" applyFont="1" applyBorder="1" applyAlignment="1">
      <alignment horizontal="center" vertical="center" wrapText="1"/>
    </xf>
    <xf numFmtId="4" fontId="2" fillId="0" borderId="48" xfId="10" applyNumberFormat="1" applyFont="1" applyBorder="1" applyAlignment="1">
      <alignment horizontal="center" vertical="center" wrapText="1"/>
    </xf>
    <xf numFmtId="2" fontId="2" fillId="0" borderId="48" xfId="8" applyNumberFormat="1" applyFont="1" applyBorder="1" applyAlignment="1">
      <alignment horizontal="center" vertical="center" wrapText="1"/>
    </xf>
    <xf numFmtId="0" fontId="2" fillId="0" borderId="48" xfId="5" applyFont="1" applyBorder="1" applyAlignment="1">
      <alignment horizontal="center" vertical="center" wrapText="1"/>
    </xf>
    <xf numFmtId="2" fontId="2" fillId="0" borderId="48" xfId="5" applyNumberFormat="1" applyFont="1" applyBorder="1" applyAlignment="1">
      <alignment horizontal="center" vertical="center" wrapText="1"/>
    </xf>
    <xf numFmtId="3" fontId="15" fillId="0" borderId="48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3" fontId="16" fillId="0" borderId="48" xfId="0" applyNumberFormat="1" applyFont="1" applyBorder="1" applyAlignment="1">
      <alignment horizontal="center" vertical="center" wrapText="1"/>
    </xf>
    <xf numFmtId="14" fontId="16" fillId="0" borderId="48" xfId="0" applyNumberFormat="1" applyFont="1" applyBorder="1" applyAlignment="1">
      <alignment horizontal="center" vertical="center" wrapText="1"/>
    </xf>
    <xf numFmtId="3" fontId="2" fillId="0" borderId="48" xfId="8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0" fontId="2" fillId="0" borderId="52" xfId="8" applyFont="1" applyBorder="1" applyAlignment="1">
      <alignment horizontal="left" vertical="center" wrapText="1"/>
    </xf>
    <xf numFmtId="0" fontId="2" fillId="0" borderId="52" xfId="8" applyFont="1" applyBorder="1" applyAlignment="1">
      <alignment horizontal="center" vertical="center" wrapText="1"/>
    </xf>
    <xf numFmtId="4" fontId="2" fillId="0" borderId="48" xfId="8" applyNumberFormat="1" applyFont="1" applyBorder="1" applyAlignment="1">
      <alignment horizontal="center" vertical="center" wrapText="1"/>
    </xf>
    <xf numFmtId="0" fontId="2" fillId="0" borderId="48" xfId="6" applyFont="1" applyBorder="1" applyAlignment="1">
      <alignment horizontal="center" vertical="center" wrapText="1"/>
    </xf>
    <xf numFmtId="3" fontId="2" fillId="0" borderId="48" xfId="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7" xfId="8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7" xfId="4" applyFont="1" applyBorder="1" applyAlignment="1">
      <alignment horizontal="left" vertical="center" wrapText="1"/>
    </xf>
    <xf numFmtId="0" fontId="2" fillId="0" borderId="47" xfId="6" applyFont="1" applyBorder="1" applyAlignment="1">
      <alignment horizontal="left" vertical="center" wrapText="1"/>
    </xf>
    <xf numFmtId="0" fontId="16" fillId="9" borderId="48" xfId="0" applyFont="1" applyFill="1" applyBorder="1" applyAlignment="1">
      <alignment horizontal="left" vertical="center" wrapText="1"/>
    </xf>
    <xf numFmtId="0" fontId="2" fillId="0" borderId="46" xfId="4" applyFont="1" applyBorder="1" applyAlignment="1">
      <alignment horizontal="left" vertical="center" wrapText="1"/>
    </xf>
    <xf numFmtId="0" fontId="2" fillId="0" borderId="46" xfId="5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8" applyFont="1" applyBorder="1" applyAlignment="1">
      <alignment horizontal="left" vertical="center" wrapText="1"/>
    </xf>
    <xf numFmtId="0" fontId="2" fillId="0" borderId="46" xfId="6" applyFont="1" applyBorder="1" applyAlignment="1">
      <alignment horizontal="left" vertical="center" wrapText="1"/>
    </xf>
    <xf numFmtId="0" fontId="2" fillId="0" borderId="46" xfId="8" applyFont="1" applyFill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14" fontId="2" fillId="0" borderId="46" xfId="5" applyNumberFormat="1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2" fillId="0" borderId="46" xfId="8" applyFont="1" applyBorder="1" applyAlignment="1">
      <alignment horizontal="center" vertical="center" wrapText="1"/>
    </xf>
    <xf numFmtId="0" fontId="2" fillId="0" borderId="46" xfId="6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8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" fillId="0" borderId="46" xfId="5" applyFont="1" applyBorder="1" applyAlignment="1">
      <alignment horizontal="center" vertical="center" wrapText="1"/>
    </xf>
    <xf numFmtId="4" fontId="16" fillId="0" borderId="48" xfId="0" applyNumberFormat="1" applyFont="1" applyBorder="1" applyAlignment="1">
      <alignment horizontal="center" vertical="center" wrapText="1"/>
    </xf>
    <xf numFmtId="3" fontId="2" fillId="0" borderId="46" xfId="8" applyNumberFormat="1" applyFont="1" applyBorder="1" applyAlignment="1">
      <alignment horizontal="center" vertical="center" wrapText="1"/>
    </xf>
    <xf numFmtId="3" fontId="2" fillId="0" borderId="46" xfId="6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2" fontId="2" fillId="0" borderId="46" xfId="5" applyNumberFormat="1" applyFont="1" applyBorder="1" applyAlignment="1">
      <alignment horizontal="center" vertical="center" wrapText="1"/>
    </xf>
    <xf numFmtId="0" fontId="2" fillId="0" borderId="48" xfId="9" applyFont="1" applyBorder="1" applyAlignment="1">
      <alignment horizontal="center" vertical="center" wrapText="1"/>
    </xf>
    <xf numFmtId="0" fontId="2" fillId="0" borderId="7" xfId="8" applyFont="1" applyBorder="1" applyAlignment="1">
      <alignment horizontal="left" vertical="center" wrapText="1"/>
    </xf>
    <xf numFmtId="0" fontId="2" fillId="0" borderId="0" xfId="4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49" xfId="5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2" fillId="0" borderId="17" xfId="8" applyFont="1" applyBorder="1" applyAlignment="1">
      <alignment horizontal="left" vertical="center" wrapText="1"/>
    </xf>
    <xf numFmtId="14" fontId="2" fillId="0" borderId="50" xfId="5" applyNumberFormat="1" applyFont="1" applyBorder="1" applyAlignment="1">
      <alignment horizontal="left" vertical="center" wrapText="1"/>
    </xf>
    <xf numFmtId="0" fontId="2" fillId="0" borderId="17" xfId="0" quotePrefix="1" applyFont="1" applyBorder="1" applyAlignment="1">
      <alignment horizontal="left" vertical="center" wrapText="1"/>
    </xf>
    <xf numFmtId="0" fontId="2" fillId="0" borderId="27" xfId="8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17" xfId="8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3" fontId="15" fillId="0" borderId="46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2" fillId="0" borderId="0" xfId="8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top"/>
    </xf>
    <xf numFmtId="0" fontId="16" fillId="0" borderId="53" xfId="0" applyFont="1" applyBorder="1" applyAlignment="1">
      <alignment horizontal="left" vertical="top" wrapText="1"/>
    </xf>
    <xf numFmtId="0" fontId="15" fillId="0" borderId="53" xfId="1" applyFont="1" applyBorder="1" applyAlignment="1">
      <alignment horizontal="left" vertical="top" wrapText="1"/>
    </xf>
    <xf numFmtId="0" fontId="16" fillId="0" borderId="53" xfId="1" applyFont="1" applyBorder="1" applyAlignment="1">
      <alignment horizontal="left" vertical="top" wrapText="1"/>
    </xf>
    <xf numFmtId="0" fontId="2" fillId="0" borderId="53" xfId="1" applyFont="1" applyBorder="1" applyAlignment="1">
      <alignment horizontal="left" vertical="top"/>
    </xf>
    <xf numFmtId="0" fontId="2" fillId="0" borderId="53" xfId="1" applyFont="1" applyBorder="1" applyAlignment="1">
      <alignment horizontal="left" vertical="top" wrapText="1"/>
    </xf>
    <xf numFmtId="2" fontId="2" fillId="0" borderId="53" xfId="1" applyNumberFormat="1" applyFont="1" applyBorder="1" applyAlignment="1">
      <alignment horizontal="left" vertical="top"/>
    </xf>
    <xf numFmtId="3" fontId="2" fillId="0" borderId="53" xfId="1" applyNumberFormat="1" applyFont="1" applyBorder="1" applyAlignment="1">
      <alignment horizontal="left" vertical="top"/>
    </xf>
    <xf numFmtId="0" fontId="0" fillId="0" borderId="53" xfId="0" applyBorder="1"/>
    <xf numFmtId="0" fontId="0" fillId="0" borderId="53" xfId="0" applyBorder="1" applyAlignment="1">
      <alignment horizontal="left"/>
    </xf>
    <xf numFmtId="0" fontId="2" fillId="0" borderId="53" xfId="0" applyFont="1" applyFill="1" applyBorder="1" applyAlignment="1">
      <alignment horizontal="left" vertical="top"/>
    </xf>
    <xf numFmtId="0" fontId="2" fillId="0" borderId="53" xfId="0" applyFont="1" applyBorder="1" applyAlignment="1">
      <alignment horizontal="left" vertical="top" wrapText="1"/>
    </xf>
    <xf numFmtId="0" fontId="16" fillId="0" borderId="53" xfId="10" applyFont="1" applyBorder="1" applyAlignment="1">
      <alignment horizontal="left" vertical="top" wrapText="1"/>
    </xf>
    <xf numFmtId="4" fontId="16" fillId="0" borderId="53" xfId="10" applyNumberFormat="1" applyFont="1" applyBorder="1" applyAlignment="1">
      <alignment horizontal="left" vertical="top" wrapText="1"/>
    </xf>
    <xf numFmtId="2" fontId="15" fillId="0" borderId="53" xfId="1" applyNumberFormat="1" applyFont="1" applyBorder="1" applyAlignment="1">
      <alignment horizontal="left" vertical="top" wrapText="1"/>
    </xf>
    <xf numFmtId="0" fontId="15" fillId="0" borderId="53" xfId="0" applyFont="1" applyBorder="1" applyAlignment="1">
      <alignment horizontal="left" vertical="top" wrapText="1"/>
    </xf>
    <xf numFmtId="3" fontId="2" fillId="0" borderId="53" xfId="0" applyNumberFormat="1" applyFont="1" applyBorder="1" applyAlignment="1">
      <alignment horizontal="left" vertical="top"/>
    </xf>
    <xf numFmtId="0" fontId="39" fillId="0" borderId="53" xfId="0" applyFont="1" applyBorder="1" applyAlignment="1">
      <alignment horizontal="left" vertical="top" wrapText="1"/>
    </xf>
    <xf numFmtId="0" fontId="39" fillId="0" borderId="53" xfId="0" applyFont="1" applyBorder="1" applyAlignment="1">
      <alignment horizontal="left" vertical="top"/>
    </xf>
    <xf numFmtId="0" fontId="2" fillId="0" borderId="53" xfId="3" applyFont="1" applyBorder="1" applyAlignment="1">
      <alignment horizontal="left" vertical="top" wrapText="1"/>
    </xf>
    <xf numFmtId="14" fontId="2" fillId="0" borderId="53" xfId="3" applyNumberFormat="1" applyFont="1" applyBorder="1" applyAlignment="1">
      <alignment horizontal="left" vertical="top" wrapText="1"/>
    </xf>
    <xf numFmtId="0" fontId="1" fillId="0" borderId="53" xfId="3" applyFont="1" applyBorder="1" applyAlignment="1">
      <alignment horizontal="left" vertical="top" wrapText="1"/>
    </xf>
    <xf numFmtId="2" fontId="2" fillId="0" borderId="53" xfId="3" applyNumberFormat="1" applyFont="1" applyBorder="1" applyAlignment="1">
      <alignment horizontal="left" vertical="top" wrapText="1"/>
    </xf>
    <xf numFmtId="0" fontId="2" fillId="0" borderId="53" xfId="3" applyFont="1" applyBorder="1" applyAlignment="1">
      <alignment horizontal="left" vertical="top"/>
    </xf>
    <xf numFmtId="0" fontId="15" fillId="0" borderId="53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51" fillId="0" borderId="53" xfId="1" applyFont="1" applyBorder="1" applyAlignment="1">
      <alignment horizontal="left" vertical="top" wrapText="1"/>
    </xf>
    <xf numFmtId="0" fontId="2" fillId="0" borderId="53" xfId="0" applyFont="1" applyBorder="1" applyAlignment="1">
      <alignment horizontal="left"/>
    </xf>
    <xf numFmtId="0" fontId="2" fillId="0" borderId="53" xfId="1" applyFont="1" applyFill="1" applyBorder="1" applyAlignment="1">
      <alignment horizontal="left" vertical="top"/>
    </xf>
    <xf numFmtId="166" fontId="2" fillId="0" borderId="53" xfId="1" applyNumberFormat="1" applyFont="1" applyBorder="1" applyAlignment="1">
      <alignment horizontal="left"/>
    </xf>
    <xf numFmtId="0" fontId="15" fillId="0" borderId="53" xfId="0" applyFont="1" applyBorder="1" applyAlignment="1">
      <alignment horizontal="left" vertical="center" wrapText="1"/>
    </xf>
    <xf numFmtId="0" fontId="58" fillId="0" borderId="53" xfId="0" applyFont="1" applyBorder="1" applyAlignment="1">
      <alignment horizontal="left"/>
    </xf>
    <xf numFmtId="0" fontId="15" fillId="0" borderId="53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left" wrapText="1"/>
    </xf>
    <xf numFmtId="0" fontId="16" fillId="0" borderId="53" xfId="0" applyFont="1" applyBorder="1" applyAlignment="1">
      <alignment horizontal="left" wrapText="1"/>
    </xf>
    <xf numFmtId="0" fontId="19" fillId="0" borderId="53" xfId="4" applyFont="1" applyBorder="1" applyAlignment="1">
      <alignment horizontal="left" vertical="top" wrapText="1"/>
    </xf>
    <xf numFmtId="0" fontId="20" fillId="0" borderId="53" xfId="4" applyFont="1" applyBorder="1" applyAlignment="1">
      <alignment horizontal="left" vertical="top" wrapText="1"/>
    </xf>
    <xf numFmtId="0" fontId="19" fillId="0" borderId="53" xfId="4" applyFont="1" applyBorder="1" applyAlignment="1">
      <alignment horizontal="left" vertical="top"/>
    </xf>
    <xf numFmtId="3" fontId="19" fillId="0" borderId="53" xfId="4" applyNumberFormat="1" applyFont="1" applyBorder="1" applyAlignment="1">
      <alignment horizontal="left" vertical="top"/>
    </xf>
    <xf numFmtId="0" fontId="18" fillId="0" borderId="53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right" vertical="top" wrapText="1"/>
    </xf>
    <xf numFmtId="0" fontId="20" fillId="0" borderId="53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left"/>
    </xf>
    <xf numFmtId="0" fontId="18" fillId="0" borderId="53" xfId="0" applyFont="1" applyBorder="1" applyAlignment="1">
      <alignment horizontal="right"/>
    </xf>
    <xf numFmtId="0" fontId="16" fillId="0" borderId="53" xfId="0" applyFont="1" applyBorder="1" applyAlignment="1">
      <alignment horizontal="right" vertical="top" wrapText="1"/>
    </xf>
    <xf numFmtId="0" fontId="20" fillId="0" borderId="53" xfId="0" applyFont="1" applyBorder="1" applyAlignment="1">
      <alignment horizontal="left"/>
    </xf>
    <xf numFmtId="0" fontId="20" fillId="0" borderId="53" xfId="0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0" fontId="18" fillId="0" borderId="53" xfId="0" applyFont="1" applyBorder="1" applyAlignment="1"/>
    <xf numFmtId="0" fontId="18" fillId="0" borderId="53" xfId="0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/>
    </xf>
    <xf numFmtId="0" fontId="18" fillId="0" borderId="48" xfId="0" applyFont="1" applyBorder="1" applyAlignment="1">
      <alignment horizontal="right"/>
    </xf>
    <xf numFmtId="0" fontId="20" fillId="0" borderId="54" xfId="0" applyFont="1" applyBorder="1" applyAlignment="1">
      <alignment horizontal="left"/>
    </xf>
    <xf numFmtId="0" fontId="62" fillId="0" borderId="54" xfId="0" applyFont="1" applyBorder="1" applyAlignment="1">
      <alignment horizontal="right"/>
    </xf>
    <xf numFmtId="0" fontId="20" fillId="0" borderId="54" xfId="0" applyFont="1" applyBorder="1" applyAlignment="1">
      <alignment horizontal="right" vertical="center"/>
    </xf>
    <xf numFmtId="0" fontId="18" fillId="0" borderId="55" xfId="0" applyFont="1" applyBorder="1" applyAlignment="1">
      <alignment horizontal="left" vertical="top" wrapText="1"/>
    </xf>
    <xf numFmtId="0" fontId="18" fillId="0" borderId="55" xfId="0" applyFont="1" applyBorder="1" applyAlignment="1">
      <alignment horizontal="right" vertical="top" wrapText="1"/>
    </xf>
    <xf numFmtId="4" fontId="18" fillId="0" borderId="55" xfId="0" applyNumberFormat="1" applyFont="1" applyBorder="1" applyAlignment="1">
      <alignment horizontal="right" vertical="top" wrapText="1"/>
    </xf>
    <xf numFmtId="14" fontId="18" fillId="0" borderId="55" xfId="0" applyNumberFormat="1" applyFont="1" applyBorder="1" applyAlignment="1">
      <alignment horizontal="right" vertical="top" wrapText="1"/>
    </xf>
    <xf numFmtId="0" fontId="18" fillId="0" borderId="55" xfId="0" applyFont="1" applyBorder="1" applyAlignment="1">
      <alignment horizontal="left" wrapText="1"/>
    </xf>
    <xf numFmtId="0" fontId="18" fillId="0" borderId="55" xfId="0" applyFont="1" applyBorder="1" applyAlignment="1">
      <alignment horizontal="right" vertical="center" wrapText="1"/>
    </xf>
    <xf numFmtId="14" fontId="18" fillId="0" borderId="55" xfId="0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top" wrapText="1"/>
    </xf>
    <xf numFmtId="0" fontId="18" fillId="0" borderId="55" xfId="0" applyFont="1" applyBorder="1" applyAlignment="1">
      <alignment horizontal="right" wrapText="1"/>
    </xf>
    <xf numFmtId="0" fontId="20" fillId="0" borderId="55" xfId="0" applyFont="1" applyBorder="1" applyAlignment="1">
      <alignment horizontal="left" vertical="top" wrapText="1"/>
    </xf>
    <xf numFmtId="0" fontId="20" fillId="0" borderId="55" xfId="0" applyFont="1" applyBorder="1" applyAlignment="1">
      <alignment horizontal="right" vertical="top" wrapText="1"/>
    </xf>
    <xf numFmtId="3" fontId="20" fillId="0" borderId="55" xfId="0" applyNumberFormat="1" applyFont="1" applyBorder="1" applyAlignment="1">
      <alignment horizontal="right" vertical="top" wrapText="1"/>
    </xf>
    <xf numFmtId="4" fontId="18" fillId="0" borderId="55" xfId="0" applyNumberFormat="1" applyFont="1" applyBorder="1" applyAlignment="1">
      <alignment horizontal="right" wrapText="1"/>
    </xf>
    <xf numFmtId="0" fontId="18" fillId="0" borderId="55" xfId="0" applyFont="1" applyBorder="1" applyAlignment="1">
      <alignment horizontal="left"/>
    </xf>
    <xf numFmtId="0" fontId="18" fillId="0" borderId="55" xfId="0" applyFont="1" applyBorder="1" applyAlignment="1">
      <alignment horizontal="right"/>
    </xf>
    <xf numFmtId="0" fontId="18" fillId="0" borderId="57" xfId="0" applyFont="1" applyBorder="1" applyAlignment="1">
      <alignment horizontal="left"/>
    </xf>
    <xf numFmtId="0" fontId="63" fillId="0" borderId="55" xfId="0" applyFont="1" applyBorder="1" applyAlignment="1">
      <alignment horizontal="right" vertical="top" wrapText="1"/>
    </xf>
    <xf numFmtId="0" fontId="20" fillId="0" borderId="55" xfId="0" applyFont="1" applyBorder="1" applyAlignment="1">
      <alignment horizontal="left"/>
    </xf>
    <xf numFmtId="0" fontId="20" fillId="0" borderId="55" xfId="0" applyFont="1" applyBorder="1" applyAlignment="1">
      <alignment horizontal="right"/>
    </xf>
    <xf numFmtId="0" fontId="18" fillId="0" borderId="55" xfId="0" applyFont="1" applyBorder="1" applyAlignment="1">
      <alignment wrapText="1"/>
    </xf>
    <xf numFmtId="4" fontId="18" fillId="0" borderId="55" xfId="0" applyNumberFormat="1" applyFont="1" applyBorder="1" applyAlignment="1">
      <alignment vertical="top" wrapText="1"/>
    </xf>
    <xf numFmtId="0" fontId="18" fillId="0" borderId="55" xfId="0" applyFont="1" applyBorder="1" applyAlignment="1"/>
    <xf numFmtId="0" fontId="18" fillId="0" borderId="57" xfId="0" applyFont="1" applyBorder="1" applyAlignment="1">
      <alignment vertical="top" wrapText="1"/>
    </xf>
    <xf numFmtId="0" fontId="18" fillId="0" borderId="58" xfId="0" applyFont="1" applyBorder="1" applyAlignment="1">
      <alignment vertical="top" wrapText="1"/>
    </xf>
    <xf numFmtId="0" fontId="18" fillId="9" borderId="57" xfId="0" applyFont="1" applyFill="1" applyBorder="1" applyAlignment="1">
      <alignment vertical="top" wrapText="1"/>
    </xf>
    <xf numFmtId="0" fontId="20" fillId="0" borderId="57" xfId="0" applyFont="1" applyBorder="1" applyAlignment="1">
      <alignment vertical="center" wrapText="1"/>
    </xf>
    <xf numFmtId="0" fontId="18" fillId="0" borderId="57" xfId="0" applyFont="1" applyBorder="1" applyAlignment="1"/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7" xfId="0" applyFont="1" applyBorder="1"/>
    <xf numFmtId="0" fontId="7" fillId="0" borderId="1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21" xfId="0" applyFont="1" applyBorder="1" applyAlignment="1">
      <alignment vertical="center"/>
    </xf>
    <xf numFmtId="0" fontId="4" fillId="0" borderId="7" xfId="0" applyFont="1" applyBorder="1" applyAlignment="1">
      <alignment horizontal="center" vertical="top"/>
    </xf>
    <xf numFmtId="0" fontId="4" fillId="0" borderId="22" xfId="0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 vertical="top"/>
    </xf>
    <xf numFmtId="0" fontId="4" fillId="0" borderId="55" xfId="0" applyFont="1" applyBorder="1" applyAlignment="1">
      <alignment horizontal="left" wrapText="1"/>
    </xf>
    <xf numFmtId="3" fontId="4" fillId="0" borderId="55" xfId="0" applyNumberFormat="1" applyFont="1" applyBorder="1" applyAlignment="1">
      <alignment horizontal="center"/>
    </xf>
    <xf numFmtId="0" fontId="7" fillId="0" borderId="55" xfId="0" applyFont="1" applyBorder="1" applyAlignment="1">
      <alignment horizontal="left" vertical="top"/>
    </xf>
    <xf numFmtId="3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left" vertical="top"/>
    </xf>
    <xf numFmtId="0" fontId="4" fillId="0" borderId="55" xfId="0" applyFont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top"/>
    </xf>
    <xf numFmtId="0" fontId="4" fillId="0" borderId="55" xfId="0" applyFont="1" applyBorder="1" applyAlignment="1">
      <alignment horizontal="left" vertical="top" wrapText="1"/>
    </xf>
    <xf numFmtId="3" fontId="4" fillId="0" borderId="55" xfId="0" applyNumberFormat="1" applyFont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center"/>
    </xf>
    <xf numFmtId="0" fontId="4" fillId="0" borderId="55" xfId="0" quotePrefix="1" applyFont="1" applyBorder="1" applyAlignment="1">
      <alignment horizontal="left"/>
    </xf>
    <xf numFmtId="0" fontId="4" fillId="0" borderId="55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wrapText="1"/>
    </xf>
    <xf numFmtId="0" fontId="34" fillId="0" borderId="1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wrapText="1"/>
    </xf>
    <xf numFmtId="0" fontId="4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wrapText="1"/>
    </xf>
    <xf numFmtId="0" fontId="4" fillId="0" borderId="55" xfId="0" quotePrefix="1" applyFont="1" applyBorder="1" applyAlignment="1">
      <alignment horizontal="left" wrapText="1"/>
    </xf>
    <xf numFmtId="1" fontId="4" fillId="0" borderId="55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3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left" wrapText="1"/>
    </xf>
    <xf numFmtId="0" fontId="7" fillId="0" borderId="55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top" wrapText="1"/>
    </xf>
    <xf numFmtId="0" fontId="16" fillId="0" borderId="59" xfId="7" applyFont="1" applyBorder="1" applyAlignment="1">
      <alignment horizontal="left" vertical="top" wrapText="1"/>
    </xf>
    <xf numFmtId="0" fontId="16" fillId="0" borderId="59" xfId="7" applyFont="1" applyBorder="1" applyAlignment="1">
      <alignment horizontal="center" vertical="top"/>
    </xf>
    <xf numFmtId="0" fontId="16" fillId="0" borderId="59" xfId="0" applyFont="1" applyBorder="1" applyAlignment="1">
      <alignment horizontal="left"/>
    </xf>
    <xf numFmtId="0" fontId="16" fillId="0" borderId="59" xfId="13" applyFont="1" applyBorder="1" applyAlignment="1">
      <alignment horizontal="left" vertical="top" wrapText="1"/>
    </xf>
    <xf numFmtId="0" fontId="16" fillId="0" borderId="59" xfId="13" applyFont="1" applyBorder="1" applyAlignment="1">
      <alignment horizontal="center" vertical="top"/>
    </xf>
    <xf numFmtId="0" fontId="16" fillId="0" borderId="59" xfId="14" applyFont="1" applyBorder="1" applyAlignment="1">
      <alignment horizontal="left"/>
    </xf>
    <xf numFmtId="0" fontId="16" fillId="0" borderId="59" xfId="14" applyFont="1" applyBorder="1" applyAlignment="1">
      <alignment horizontal="left" vertical="top" wrapText="1"/>
    </xf>
    <xf numFmtId="0" fontId="16" fillId="0" borderId="59" xfId="14" applyFont="1" applyBorder="1" applyAlignment="1">
      <alignment horizontal="center" vertical="top"/>
    </xf>
    <xf numFmtId="3" fontId="16" fillId="0" borderId="59" xfId="13" applyNumberFormat="1" applyFont="1" applyBorder="1" applyAlignment="1">
      <alignment horizontal="right" vertical="top"/>
    </xf>
    <xf numFmtId="0" fontId="16" fillId="0" borderId="59" xfId="4" applyFont="1" applyBorder="1" applyAlignment="1">
      <alignment horizontal="center" vertical="top"/>
    </xf>
    <xf numFmtId="3" fontId="16" fillId="0" borderId="59" xfId="4" applyNumberFormat="1" applyFont="1" applyBorder="1" applyAlignment="1">
      <alignment horizontal="right" vertical="top"/>
    </xf>
    <xf numFmtId="0" fontId="16" fillId="0" borderId="59" xfId="4" applyFont="1" applyBorder="1" applyAlignment="1">
      <alignment horizontal="left" vertical="top" wrapText="1"/>
    </xf>
    <xf numFmtId="0" fontId="16" fillId="0" borderId="59" xfId="0" applyFont="1" applyBorder="1" applyAlignment="1">
      <alignment horizontal="left" vertical="top" wrapText="1"/>
    </xf>
    <xf numFmtId="0" fontId="16" fillId="0" borderId="59" xfId="0" applyFont="1" applyBorder="1" applyAlignment="1">
      <alignment horizontal="center" vertical="top" wrapText="1"/>
    </xf>
    <xf numFmtId="3" fontId="16" fillId="0" borderId="59" xfId="14" applyNumberFormat="1" applyFont="1" applyBorder="1" applyAlignment="1">
      <alignment horizontal="right" vertical="top"/>
    </xf>
    <xf numFmtId="0" fontId="16" fillId="0" borderId="59" xfId="14" applyFont="1" applyBorder="1" applyAlignment="1">
      <alignment horizontal="left" vertical="center" wrapText="1"/>
    </xf>
    <xf numFmtId="3" fontId="16" fillId="0" borderId="59" xfId="14" applyNumberFormat="1" applyFont="1" applyBorder="1" applyAlignment="1">
      <alignment horizontal="right" vertical="center"/>
    </xf>
    <xf numFmtId="0" fontId="16" fillId="0" borderId="59" xfId="14" applyFont="1" applyBorder="1" applyAlignment="1">
      <alignment horizontal="center" vertical="center"/>
    </xf>
    <xf numFmtId="0" fontId="16" fillId="0" borderId="59" xfId="14" applyFont="1" applyBorder="1" applyAlignment="1">
      <alignment horizontal="center"/>
    </xf>
    <xf numFmtId="0" fontId="16" fillId="0" borderId="59" xfId="14" applyFont="1" applyBorder="1" applyAlignment="1">
      <alignment horizontal="center" vertical="top" wrapText="1"/>
    </xf>
    <xf numFmtId="0" fontId="16" fillId="0" borderId="59" xfId="10" applyFont="1" applyBorder="1" applyAlignment="1">
      <alignment horizontal="center" vertical="center" wrapText="1"/>
    </xf>
    <xf numFmtId="0" fontId="16" fillId="0" borderId="59" xfId="8" applyFont="1" applyBorder="1" applyAlignment="1">
      <alignment horizontal="left" vertical="top" wrapText="1"/>
    </xf>
    <xf numFmtId="0" fontId="16" fillId="0" borderId="59" xfId="8" applyFont="1" applyBorder="1" applyAlignment="1">
      <alignment horizontal="center" vertical="top"/>
    </xf>
    <xf numFmtId="3" fontId="16" fillId="0" borderId="59" xfId="10" applyNumberFormat="1" applyFont="1" applyBorder="1" applyAlignment="1">
      <alignment horizontal="right" vertical="top" wrapText="1"/>
    </xf>
    <xf numFmtId="0" fontId="16" fillId="0" borderId="59" xfId="0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3" fontId="16" fillId="0" borderId="59" xfId="14" applyNumberFormat="1" applyFont="1" applyBorder="1" applyAlignment="1">
      <alignment horizontal="right"/>
    </xf>
    <xf numFmtId="0" fontId="16" fillId="0" borderId="59" xfId="13" applyFont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left" wrapText="1"/>
    </xf>
    <xf numFmtId="0" fontId="16" fillId="0" borderId="59" xfId="0" applyFont="1" applyBorder="1" applyAlignment="1">
      <alignment horizontal="center" wrapText="1"/>
    </xf>
    <xf numFmtId="1" fontId="16" fillId="0" borderId="59" xfId="0" applyNumberFormat="1" applyFont="1" applyBorder="1" applyAlignment="1">
      <alignment horizontal="right" wrapText="1"/>
    </xf>
    <xf numFmtId="0" fontId="16" fillId="0" borderId="59" xfId="14" applyFont="1" applyBorder="1" applyAlignment="1">
      <alignment horizontal="center" vertical="center" wrapText="1"/>
    </xf>
    <xf numFmtId="0" fontId="16" fillId="0" borderId="59" xfId="10" applyFont="1" applyBorder="1" applyAlignment="1">
      <alignment horizontal="left" wrapText="1"/>
    </xf>
    <xf numFmtId="0" fontId="16" fillId="0" borderId="59" xfId="7" applyFont="1" applyBorder="1" applyAlignment="1">
      <alignment horizontal="left" vertical="center" wrapText="1"/>
    </xf>
    <xf numFmtId="3" fontId="16" fillId="0" borderId="59" xfId="7" applyNumberFormat="1" applyFont="1" applyBorder="1" applyAlignment="1">
      <alignment horizontal="right" vertical="top"/>
    </xf>
    <xf numFmtId="3" fontId="16" fillId="0" borderId="59" xfId="0" applyNumberFormat="1" applyFont="1" applyBorder="1" applyAlignment="1">
      <alignment horizontal="right" vertical="center"/>
    </xf>
    <xf numFmtId="3" fontId="16" fillId="0" borderId="59" xfId="0" applyNumberFormat="1" applyFont="1" applyBorder="1" applyAlignment="1">
      <alignment horizontal="right"/>
    </xf>
    <xf numFmtId="3" fontId="16" fillId="0" borderId="59" xfId="10" applyNumberFormat="1" applyFont="1" applyBorder="1" applyAlignment="1">
      <alignment horizontal="right" vertical="center" wrapText="1"/>
    </xf>
    <xf numFmtId="3" fontId="16" fillId="0" borderId="59" xfId="14" applyNumberFormat="1" applyFont="1" applyBorder="1" applyAlignment="1">
      <alignment horizontal="right" vertical="top" wrapText="1"/>
    </xf>
    <xf numFmtId="3" fontId="16" fillId="0" borderId="59" xfId="0" applyNumberFormat="1" applyFont="1" applyBorder="1" applyAlignment="1">
      <alignment horizontal="right" vertical="top"/>
    </xf>
    <xf numFmtId="3" fontId="16" fillId="0" borderId="59" xfId="0" applyNumberFormat="1" applyFont="1" applyBorder="1" applyAlignment="1">
      <alignment horizontal="right" wrapText="1"/>
    </xf>
    <xf numFmtId="3" fontId="16" fillId="0" borderId="59" xfId="8" applyNumberFormat="1" applyFont="1" applyBorder="1" applyAlignment="1">
      <alignment horizontal="right" vertical="top"/>
    </xf>
    <xf numFmtId="3" fontId="16" fillId="0" borderId="59" xfId="14" applyNumberFormat="1" applyFont="1" applyBorder="1" applyAlignment="1">
      <alignment vertical="top"/>
    </xf>
    <xf numFmtId="0" fontId="49" fillId="0" borderId="1" xfId="0" applyNumberFormat="1" applyFont="1" applyBorder="1" applyAlignment="1">
      <alignment horizontal="center" vertical="center" wrapText="1"/>
    </xf>
    <xf numFmtId="0" fontId="16" fillId="0" borderId="55" xfId="8" applyFont="1" applyBorder="1" applyAlignment="1">
      <alignment horizontal="left" vertical="top" wrapText="1"/>
    </xf>
    <xf numFmtId="0" fontId="16" fillId="0" borderId="55" xfId="13" applyFont="1" applyBorder="1" applyAlignment="1">
      <alignment horizontal="left" vertical="center" wrapText="1"/>
    </xf>
    <xf numFmtId="0" fontId="16" fillId="0" borderId="55" xfId="7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/>
    </xf>
    <xf numFmtId="0" fontId="16" fillId="0" borderId="55" xfId="0" applyFont="1" applyBorder="1" applyAlignment="1">
      <alignment horizontal="left" vertical="center" wrapText="1"/>
    </xf>
    <xf numFmtId="0" fontId="16" fillId="0" borderId="55" xfId="13" applyFont="1" applyBorder="1" applyAlignment="1">
      <alignment horizontal="left" vertical="top" wrapText="1"/>
    </xf>
    <xf numFmtId="0" fontId="16" fillId="0" borderId="55" xfId="7" applyFont="1" applyBorder="1" applyAlignment="1">
      <alignment horizontal="left" vertical="top" wrapText="1"/>
    </xf>
    <xf numFmtId="0" fontId="16" fillId="0" borderId="55" xfId="14" applyFont="1" applyBorder="1" applyAlignment="1">
      <alignment horizontal="left" vertical="top" wrapText="1"/>
    </xf>
    <xf numFmtId="0" fontId="16" fillId="0" borderId="55" xfId="8" applyFont="1" applyBorder="1" applyAlignment="1">
      <alignment horizontal="center" vertical="top"/>
    </xf>
    <xf numFmtId="0" fontId="16" fillId="0" borderId="55" xfId="13" applyFont="1" applyBorder="1" applyAlignment="1">
      <alignment horizontal="center" vertical="top"/>
    </xf>
    <xf numFmtId="0" fontId="16" fillId="0" borderId="55" xfId="7" applyFont="1" applyBorder="1" applyAlignment="1">
      <alignment horizontal="center" vertical="top"/>
    </xf>
    <xf numFmtId="0" fontId="16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 vertical="center"/>
    </xf>
    <xf numFmtId="3" fontId="16" fillId="0" borderId="55" xfId="8" applyNumberFormat="1" applyFont="1" applyBorder="1" applyAlignment="1">
      <alignment horizontal="right" vertical="top"/>
    </xf>
    <xf numFmtId="3" fontId="16" fillId="0" borderId="55" xfId="13" applyNumberFormat="1" applyFont="1" applyBorder="1" applyAlignment="1">
      <alignment horizontal="right" vertical="top"/>
    </xf>
    <xf numFmtId="3" fontId="16" fillId="0" borderId="55" xfId="7" applyNumberFormat="1" applyFont="1" applyBorder="1" applyAlignment="1">
      <alignment horizontal="right" vertical="top"/>
    </xf>
    <xf numFmtId="3" fontId="16" fillId="0" borderId="55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59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wrapText="1"/>
    </xf>
    <xf numFmtId="0" fontId="2" fillId="0" borderId="59" xfId="0" applyFont="1" applyBorder="1" applyAlignment="1">
      <alignment horizontal="center"/>
    </xf>
    <xf numFmtId="0" fontId="2" fillId="0" borderId="55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wrapText="1"/>
    </xf>
    <xf numFmtId="0" fontId="2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55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/>
    </xf>
    <xf numFmtId="0" fontId="2" fillId="0" borderId="59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top"/>
    </xf>
    <xf numFmtId="0" fontId="15" fillId="0" borderId="59" xfId="0" applyFont="1" applyBorder="1" applyAlignment="1">
      <alignment horizontal="left" vertical="top"/>
    </xf>
    <xf numFmtId="0" fontId="15" fillId="0" borderId="59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 wrapText="1"/>
    </xf>
    <xf numFmtId="0" fontId="16" fillId="0" borderId="55" xfId="14" applyFont="1" applyBorder="1" applyAlignment="1">
      <alignment horizontal="center" vertical="top"/>
    </xf>
    <xf numFmtId="0" fontId="2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top" wrapText="1"/>
    </xf>
    <xf numFmtId="3" fontId="2" fillId="0" borderId="59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 vertical="top"/>
    </xf>
    <xf numFmtId="3" fontId="16" fillId="0" borderId="55" xfId="14" applyNumberFormat="1" applyFont="1" applyBorder="1" applyAlignment="1">
      <alignment horizontal="right" vertical="top"/>
    </xf>
    <xf numFmtId="3" fontId="2" fillId="0" borderId="59" xfId="0" applyNumberFormat="1" applyFont="1" applyBorder="1" applyAlignment="1">
      <alignment horizontal="center" vertical="top" wrapText="1"/>
    </xf>
    <xf numFmtId="3" fontId="15" fillId="0" borderId="59" xfId="0" applyNumberFormat="1" applyFont="1" applyBorder="1" applyAlignment="1">
      <alignment horizontal="center" vertical="top" wrapText="1"/>
    </xf>
    <xf numFmtId="0" fontId="16" fillId="0" borderId="55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right" vertical="top" wrapText="1"/>
    </xf>
    <xf numFmtId="4" fontId="16" fillId="0" borderId="55" xfId="0" applyNumberFormat="1" applyFont="1" applyBorder="1" applyAlignment="1">
      <alignment horizontal="right" vertical="top" wrapText="1"/>
    </xf>
    <xf numFmtId="0" fontId="49" fillId="0" borderId="1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16" fillId="0" borderId="55" xfId="0" applyFont="1" applyBorder="1"/>
    <xf numFmtId="0" fontId="15" fillId="0" borderId="55" xfId="0" applyFont="1" applyBorder="1" applyAlignment="1">
      <alignment horizontal="left" vertical="top"/>
    </xf>
    <xf numFmtId="3" fontId="15" fillId="0" borderId="55" xfId="0" applyNumberFormat="1" applyFont="1" applyBorder="1" applyAlignment="1">
      <alignment horizontal="center" vertical="top" wrapText="1"/>
    </xf>
    <xf numFmtId="0" fontId="15" fillId="0" borderId="55" xfId="0" applyFont="1" applyBorder="1" applyAlignment="1">
      <alignment horizontal="left" vertical="top" wrapText="1"/>
    </xf>
    <xf numFmtId="0" fontId="15" fillId="0" borderId="55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left" vertical="top"/>
    </xf>
    <xf numFmtId="0" fontId="16" fillId="0" borderId="55" xfId="0" applyFont="1" applyBorder="1" applyAlignment="1">
      <alignment horizontal="left" wrapText="1"/>
    </xf>
    <xf numFmtId="0" fontId="2" fillId="0" borderId="55" xfId="1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6" fillId="0" borderId="55" xfId="0" applyFont="1" applyBorder="1" applyAlignment="1">
      <alignment horizontal="right"/>
    </xf>
    <xf numFmtId="0" fontId="16" fillId="0" borderId="55" xfId="0" applyFont="1" applyBorder="1" applyAlignment="1">
      <alignment horizontal="right" vertical="center" wrapText="1"/>
    </xf>
    <xf numFmtId="0" fontId="16" fillId="0" borderId="55" xfId="0" applyFont="1" applyBorder="1" applyAlignment="1"/>
    <xf numFmtId="0" fontId="16" fillId="0" borderId="55" xfId="0" applyFont="1" applyBorder="1" applyAlignment="1">
      <alignment wrapText="1"/>
    </xf>
    <xf numFmtId="0" fontId="16" fillId="9" borderId="55" xfId="0" applyFont="1" applyFill="1" applyBorder="1" applyAlignment="1">
      <alignment horizontal="right" vertical="top" wrapText="1"/>
    </xf>
    <xf numFmtId="0" fontId="16" fillId="0" borderId="55" xfId="0" applyFont="1" applyBorder="1" applyAlignment="1">
      <alignment horizontal="right" vertical="top"/>
    </xf>
    <xf numFmtId="3" fontId="16" fillId="0" borderId="55" xfId="0" applyNumberFormat="1" applyFont="1" applyBorder="1" applyAlignment="1">
      <alignment horizontal="right" vertical="top" wrapText="1"/>
    </xf>
    <xf numFmtId="4" fontId="16" fillId="0" borderId="55" xfId="0" applyNumberFormat="1" applyFont="1" applyBorder="1" applyAlignment="1">
      <alignment horizontal="right" vertical="center" wrapText="1"/>
    </xf>
    <xf numFmtId="0" fontId="2" fillId="0" borderId="55" xfId="0" applyNumberFormat="1" applyFont="1" applyBorder="1" applyAlignment="1">
      <alignment horizontal="left"/>
    </xf>
    <xf numFmtId="4" fontId="16" fillId="0" borderId="55" xfId="0" applyNumberFormat="1" applyFont="1" applyBorder="1" applyAlignment="1">
      <alignment horizontal="left" vertical="center" wrapText="1"/>
    </xf>
    <xf numFmtId="0" fontId="49" fillId="0" borderId="55" xfId="0" applyFont="1" applyBorder="1" applyAlignment="1">
      <alignment horizontal="left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5" xfId="0" applyNumberFormat="1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55" xfId="9" applyFont="1" applyBorder="1" applyAlignment="1">
      <alignment horizontal="left" vertical="top" wrapText="1"/>
    </xf>
    <xf numFmtId="0" fontId="2" fillId="0" borderId="55" xfId="9" applyFont="1" applyBorder="1" applyAlignment="1">
      <alignment horizontal="center" vertical="top" wrapText="1"/>
    </xf>
    <xf numFmtId="0" fontId="2" fillId="0" borderId="55" xfId="9" applyFont="1" applyBorder="1" applyAlignment="1">
      <alignment horizontal="right" vertical="top" wrapText="1"/>
    </xf>
    <xf numFmtId="0" fontId="2" fillId="0" borderId="55" xfId="9" applyFont="1" applyBorder="1" applyAlignment="1">
      <alignment vertical="top" wrapText="1"/>
    </xf>
    <xf numFmtId="0" fontId="16" fillId="0" borderId="55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right" vertical="top"/>
    </xf>
    <xf numFmtId="0" fontId="2" fillId="0" borderId="55" xfId="0" applyFont="1" applyBorder="1" applyAlignment="1">
      <alignment vertical="top"/>
    </xf>
    <xf numFmtId="0" fontId="15" fillId="0" borderId="55" xfId="15" applyFont="1" applyBorder="1" applyAlignment="1">
      <alignment horizontal="left" vertical="top" wrapText="1"/>
    </xf>
    <xf numFmtId="0" fontId="2" fillId="0" borderId="55" xfId="15" applyFont="1" applyBorder="1" applyAlignment="1">
      <alignment horizontal="center" vertical="top"/>
    </xf>
    <xf numFmtId="0" fontId="2" fillId="0" borderId="55" xfId="15" applyFont="1" applyBorder="1" applyAlignment="1">
      <alignment horizontal="right" vertical="top"/>
    </xf>
    <xf numFmtId="0" fontId="2" fillId="0" borderId="55" xfId="15" applyFont="1" applyBorder="1" applyAlignment="1">
      <alignment vertical="top"/>
    </xf>
    <xf numFmtId="0" fontId="15" fillId="0" borderId="55" xfId="16" applyFont="1" applyBorder="1" applyAlignment="1">
      <alignment horizontal="left" vertical="top" wrapText="1"/>
    </xf>
    <xf numFmtId="0" fontId="2" fillId="0" borderId="55" xfId="16" applyFont="1" applyBorder="1" applyAlignment="1">
      <alignment horizontal="center" vertical="top"/>
    </xf>
    <xf numFmtId="3" fontId="2" fillId="0" borderId="55" xfId="16" applyNumberFormat="1" applyFont="1" applyBorder="1" applyAlignment="1">
      <alignment horizontal="right" vertical="top"/>
    </xf>
    <xf numFmtId="3" fontId="2" fillId="0" borderId="55" xfId="16" applyNumberFormat="1" applyFont="1" applyBorder="1" applyAlignment="1">
      <alignment vertical="top"/>
    </xf>
    <xf numFmtId="3" fontId="2" fillId="0" borderId="55" xfId="15" applyNumberFormat="1" applyFont="1" applyBorder="1" applyAlignment="1">
      <alignment horizontal="right" vertical="top"/>
    </xf>
    <xf numFmtId="3" fontId="2" fillId="0" borderId="55" xfId="15" applyNumberFormat="1" applyFont="1" applyBorder="1" applyAlignment="1">
      <alignment vertical="top"/>
    </xf>
    <xf numFmtId="4" fontId="2" fillId="0" borderId="55" xfId="0" applyNumberFormat="1" applyFont="1" applyBorder="1" applyAlignment="1">
      <alignment horizontal="right"/>
    </xf>
    <xf numFmtId="4" fontId="2" fillId="0" borderId="55" xfId="0" applyNumberFormat="1" applyFont="1" applyBorder="1" applyAlignment="1"/>
    <xf numFmtId="0" fontId="2" fillId="0" borderId="55" xfId="16" applyFont="1" applyBorder="1"/>
    <xf numFmtId="0" fontId="2" fillId="0" borderId="55" xfId="16" applyFont="1" applyBorder="1" applyAlignment="1">
      <alignment horizontal="center"/>
    </xf>
    <xf numFmtId="0" fontId="2" fillId="0" borderId="55" xfId="16" applyFont="1" applyBorder="1" applyAlignment="1">
      <alignment horizontal="right"/>
    </xf>
    <xf numFmtId="0" fontId="2" fillId="0" borderId="55" xfId="16" applyFont="1" applyBorder="1" applyAlignment="1"/>
    <xf numFmtId="0" fontId="2" fillId="0" borderId="55" xfId="16" applyFont="1" applyBorder="1" applyAlignment="1">
      <alignment wrapText="1"/>
    </xf>
    <xf numFmtId="0" fontId="2" fillId="0" borderId="55" xfId="16" applyFont="1" applyBorder="1" applyAlignment="1">
      <alignment horizontal="right" vertical="top"/>
    </xf>
    <xf numFmtId="0" fontId="2" fillId="0" borderId="55" xfId="16" applyFont="1" applyBorder="1" applyAlignment="1">
      <alignment vertical="top"/>
    </xf>
    <xf numFmtId="0" fontId="15" fillId="0" borderId="55" xfId="16" applyFont="1" applyBorder="1" applyAlignment="1">
      <alignment horizontal="justify" vertical="center" wrapText="1"/>
    </xf>
    <xf numFmtId="0" fontId="2" fillId="0" borderId="55" xfId="0" applyFont="1" applyBorder="1" applyAlignment="1">
      <alignment horizontal="right"/>
    </xf>
    <xf numFmtId="0" fontId="2" fillId="0" borderId="55" xfId="0" applyFont="1" applyBorder="1" applyAlignment="1"/>
    <xf numFmtId="0" fontId="2" fillId="0" borderId="55" xfId="17" applyFont="1" applyBorder="1" applyAlignment="1">
      <alignment horizontal="center" vertical="top"/>
    </xf>
    <xf numFmtId="4" fontId="2" fillId="0" borderId="55" xfId="17" applyNumberFormat="1" applyFont="1" applyBorder="1" applyAlignment="1">
      <alignment horizontal="right" vertical="top"/>
    </xf>
    <xf numFmtId="4" fontId="2" fillId="0" borderId="55" xfId="17" applyNumberFormat="1" applyFont="1" applyBorder="1" applyAlignment="1">
      <alignment vertical="top"/>
    </xf>
    <xf numFmtId="3" fontId="2" fillId="0" borderId="55" xfId="16" applyNumberFormat="1" applyFont="1" applyBorder="1" applyAlignment="1">
      <alignment horizontal="right"/>
    </xf>
    <xf numFmtId="3" fontId="2" fillId="0" borderId="55" xfId="16" applyNumberFormat="1" applyFont="1" applyBorder="1" applyAlignment="1"/>
    <xf numFmtId="0" fontId="2" fillId="0" borderId="55" xfId="16" applyFont="1" applyFill="1" applyBorder="1"/>
    <xf numFmtId="0" fontId="2" fillId="0" borderId="55" xfId="16" applyFont="1" applyFill="1" applyBorder="1" applyAlignment="1">
      <alignment horizontal="center"/>
    </xf>
    <xf numFmtId="3" fontId="2" fillId="0" borderId="55" xfId="16" applyNumberFormat="1" applyFont="1" applyFill="1" applyBorder="1" applyAlignment="1">
      <alignment horizontal="right"/>
    </xf>
    <xf numFmtId="3" fontId="2" fillId="0" borderId="55" xfId="16" applyNumberFormat="1" applyFont="1" applyFill="1" applyBorder="1" applyAlignment="1"/>
    <xf numFmtId="0" fontId="15" fillId="0" borderId="55" xfId="16" applyFont="1" applyBorder="1" applyAlignment="1">
      <alignment horizontal="center" vertical="center" wrapText="1"/>
    </xf>
    <xf numFmtId="2" fontId="15" fillId="0" borderId="55" xfId="16" applyNumberFormat="1" applyFont="1" applyBorder="1" applyAlignment="1">
      <alignment horizontal="right" vertical="center" wrapText="1"/>
    </xf>
    <xf numFmtId="2" fontId="15" fillId="0" borderId="55" xfId="16" applyNumberFormat="1" applyFont="1" applyBorder="1" applyAlignment="1">
      <alignment vertical="center" wrapText="1"/>
    </xf>
    <xf numFmtId="2" fontId="2" fillId="0" borderId="55" xfId="16" applyNumberFormat="1" applyFont="1" applyBorder="1" applyAlignment="1">
      <alignment horizontal="right"/>
    </xf>
    <xf numFmtId="2" fontId="2" fillId="0" borderId="55" xfId="16" applyNumberFormat="1" applyFont="1" applyBorder="1" applyAlignment="1"/>
    <xf numFmtId="0" fontId="15" fillId="0" borderId="55" xfId="0" applyFont="1" applyBorder="1" applyAlignment="1">
      <alignment horizontal="justify" vertical="center" wrapText="1"/>
    </xf>
    <xf numFmtId="3" fontId="2" fillId="0" borderId="55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vertical="center"/>
    </xf>
    <xf numFmtId="0" fontId="39" fillId="0" borderId="55" xfId="0" applyFont="1" applyBorder="1"/>
    <xf numFmtId="0" fontId="39" fillId="0" borderId="55" xfId="0" applyFont="1" applyBorder="1" applyAlignment="1">
      <alignment horizontal="center"/>
    </xf>
    <xf numFmtId="0" fontId="39" fillId="0" borderId="55" xfId="0" applyFont="1" applyBorder="1" applyAlignment="1">
      <alignment horizontal="right"/>
    </xf>
    <xf numFmtId="0" fontId="39" fillId="0" borderId="55" xfId="0" applyFont="1" applyBorder="1" applyAlignment="1"/>
    <xf numFmtId="0" fontId="2" fillId="0" borderId="55" xfId="3" applyFont="1" applyBorder="1" applyAlignment="1">
      <alignment vertical="center" wrapText="1"/>
    </xf>
    <xf numFmtId="14" fontId="2" fillId="0" borderId="55" xfId="3" applyNumberFormat="1" applyFont="1" applyBorder="1" applyAlignment="1">
      <alignment horizontal="left" vertical="center" wrapText="1"/>
    </xf>
    <xf numFmtId="0" fontId="2" fillId="0" borderId="55" xfId="3" applyFont="1" applyBorder="1" applyAlignment="1">
      <alignment horizontal="center" vertical="center" wrapText="1"/>
    </xf>
    <xf numFmtId="2" fontId="2" fillId="0" borderId="55" xfId="3" applyNumberFormat="1" applyFont="1" applyBorder="1" applyAlignment="1">
      <alignment horizontal="right" vertical="center" wrapText="1"/>
    </xf>
    <xf numFmtId="0" fontId="2" fillId="0" borderId="55" xfId="3" applyFont="1" applyBorder="1" applyAlignment="1">
      <alignment vertical="center"/>
    </xf>
    <xf numFmtId="0" fontId="15" fillId="0" borderId="55" xfId="0" applyFont="1" applyBorder="1" applyAlignment="1">
      <alignment vertical="top" wrapText="1"/>
    </xf>
    <xf numFmtId="0" fontId="51" fillId="0" borderId="55" xfId="16" applyFont="1" applyBorder="1" applyAlignment="1">
      <alignment vertical="center" wrapText="1"/>
    </xf>
    <xf numFmtId="0" fontId="51" fillId="0" borderId="55" xfId="17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2" fillId="0" borderId="55" xfId="0" applyFont="1" applyBorder="1" applyAlignment="1">
      <alignment horizontal="right" vertical="center"/>
    </xf>
    <xf numFmtId="0" fontId="2" fillId="0" borderId="55" xfId="0" applyFont="1" applyBorder="1" applyAlignment="1">
      <alignment wrapText="1"/>
    </xf>
    <xf numFmtId="3" fontId="2" fillId="0" borderId="55" xfId="0" applyNumberFormat="1" applyFont="1" applyBorder="1" applyAlignment="1">
      <alignment horizontal="right"/>
    </xf>
    <xf numFmtId="3" fontId="2" fillId="0" borderId="55" xfId="0" applyNumberFormat="1" applyFont="1" applyBorder="1" applyAlignment="1"/>
    <xf numFmtId="0" fontId="2" fillId="0" borderId="55" xfId="17" applyFont="1" applyBorder="1" applyAlignment="1">
      <alignment horizontal="right" vertical="top"/>
    </xf>
    <xf numFmtId="0" fontId="2" fillId="0" borderId="55" xfId="17" applyFont="1" applyBorder="1" applyAlignment="1">
      <alignment vertical="top"/>
    </xf>
    <xf numFmtId="2" fontId="2" fillId="0" borderId="55" xfId="16" applyNumberFormat="1" applyFont="1" applyBorder="1" applyAlignment="1">
      <alignment horizontal="right" vertical="top"/>
    </xf>
    <xf numFmtId="166" fontId="2" fillId="0" borderId="55" xfId="16" applyNumberFormat="1" applyFont="1" applyBorder="1" applyAlignment="1">
      <alignment vertical="top"/>
    </xf>
    <xf numFmtId="0" fontId="19" fillId="0" borderId="55" xfId="4" applyFont="1" applyBorder="1" applyAlignment="1">
      <alignment horizontal="center" vertical="top"/>
    </xf>
    <xf numFmtId="3" fontId="19" fillId="0" borderId="55" xfId="4" applyNumberFormat="1" applyFont="1" applyBorder="1" applyAlignment="1">
      <alignment horizontal="right" vertical="top"/>
    </xf>
    <xf numFmtId="3" fontId="19" fillId="0" borderId="55" xfId="4" applyNumberFormat="1" applyFont="1" applyBorder="1" applyAlignment="1">
      <alignment vertical="top"/>
    </xf>
    <xf numFmtId="0" fontId="16" fillId="0" borderId="55" xfId="0" applyFont="1" applyBorder="1" applyAlignment="1">
      <alignment vertical="center" wrapText="1"/>
    </xf>
    <xf numFmtId="0" fontId="16" fillId="0" borderId="55" xfId="0" applyFont="1" applyBorder="1" applyAlignment="1">
      <alignment horizontal="right" vertical="center"/>
    </xf>
    <xf numFmtId="0" fontId="16" fillId="0" borderId="55" xfId="0" applyFont="1" applyBorder="1" applyAlignment="1" applyProtection="1">
      <alignment horizontal="left" vertical="top" wrapText="1"/>
    </xf>
    <xf numFmtId="0" fontId="15" fillId="0" borderId="55" xfId="0" applyFont="1" applyBorder="1" applyAlignment="1">
      <alignment horizontal="center" wrapText="1"/>
    </xf>
    <xf numFmtId="0" fontId="15" fillId="0" borderId="55" xfId="0" applyFont="1" applyBorder="1" applyAlignment="1">
      <alignment wrapText="1"/>
    </xf>
    <xf numFmtId="0" fontId="15" fillId="0" borderId="55" xfId="0" applyFont="1" applyBorder="1" applyAlignment="1">
      <alignment horizontal="right" wrapText="1"/>
    </xf>
    <xf numFmtId="0" fontId="15" fillId="10" borderId="55" xfId="0" applyFont="1" applyFill="1" applyBorder="1" applyAlignment="1">
      <alignment wrapText="1"/>
    </xf>
    <xf numFmtId="0" fontId="15" fillId="0" borderId="55" xfId="0" applyFont="1" applyBorder="1" applyAlignment="1">
      <alignment horizontal="right" vertical="top" wrapText="1"/>
    </xf>
    <xf numFmtId="0" fontId="15" fillId="0" borderId="55" xfId="0" applyFont="1" applyBorder="1" applyAlignment="1">
      <alignment horizontal="center" vertical="center"/>
    </xf>
    <xf numFmtId="0" fontId="16" fillId="0" borderId="55" xfId="0" applyFont="1" applyBorder="1" applyAlignment="1">
      <alignment vertical="top" wrapText="1"/>
    </xf>
    <xf numFmtId="0" fontId="16" fillId="9" borderId="55" xfId="0" applyFont="1" applyFill="1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2" fillId="0" borderId="55" xfId="16" applyFont="1" applyFill="1" applyBorder="1" applyAlignment="1"/>
    <xf numFmtId="0" fontId="15" fillId="0" borderId="55" xfId="16" applyFont="1" applyBorder="1" applyAlignment="1">
      <alignment vertical="center" wrapText="1"/>
    </xf>
    <xf numFmtId="0" fontId="16" fillId="9" borderId="55" xfId="0" applyFont="1" applyFill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/>
    </xf>
    <xf numFmtId="0" fontId="16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 applyProtection="1">
      <alignment horizontal="center" vertical="center"/>
    </xf>
    <xf numFmtId="0" fontId="16" fillId="0" borderId="55" xfId="0" applyFont="1" applyBorder="1" applyAlignment="1">
      <alignment horizontal="center" wrapText="1"/>
    </xf>
    <xf numFmtId="0" fontId="51" fillId="0" borderId="55" xfId="15" applyFont="1" applyBorder="1" applyAlignment="1">
      <alignment vertical="center" wrapText="1"/>
    </xf>
    <xf numFmtId="0" fontId="39" fillId="0" borderId="55" xfId="0" applyFont="1" applyBorder="1" applyAlignment="1">
      <alignment vertical="top" wrapText="1"/>
    </xf>
    <xf numFmtId="0" fontId="2" fillId="0" borderId="55" xfId="11" applyFont="1" applyBorder="1" applyAlignment="1"/>
    <xf numFmtId="0" fontId="15" fillId="0" borderId="55" xfId="0" applyFont="1" applyBorder="1" applyAlignment="1">
      <alignment vertical="center" wrapText="1"/>
    </xf>
    <xf numFmtId="0" fontId="15" fillId="0" borderId="55" xfId="16" applyFont="1" applyBorder="1" applyAlignment="1">
      <alignment vertical="top" wrapText="1"/>
    </xf>
    <xf numFmtId="0" fontId="16" fillId="0" borderId="55" xfId="0" applyFont="1" applyBorder="1" applyAlignment="1" applyProtection="1">
      <alignment vertical="top" wrapText="1"/>
    </xf>
    <xf numFmtId="0" fontId="19" fillId="0" borderId="55" xfId="4" applyFont="1" applyBorder="1" applyAlignment="1">
      <alignment vertical="top" wrapText="1"/>
    </xf>
    <xf numFmtId="0" fontId="48" fillId="0" borderId="55" xfId="0" applyFont="1" applyBorder="1" applyAlignment="1">
      <alignment vertical="center" wrapText="1"/>
    </xf>
    <xf numFmtId="0" fontId="10" fillId="0" borderId="55" xfId="0" applyFont="1" applyBorder="1" applyAlignment="1">
      <alignment horizontal="left"/>
    </xf>
    <xf numFmtId="0" fontId="10" fillId="0" borderId="55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/>
    </xf>
    <xf numFmtId="0" fontId="10" fillId="0" borderId="55" xfId="0" applyFont="1" applyBorder="1" applyAlignment="1">
      <alignment horizontal="left" wrapText="1"/>
    </xf>
    <xf numFmtId="0" fontId="18" fillId="0" borderId="55" xfId="0" applyFont="1" applyBorder="1"/>
    <xf numFmtId="0" fontId="20" fillId="0" borderId="55" xfId="0" applyFont="1" applyBorder="1" applyAlignment="1">
      <alignment horizontal="left" wrapText="1"/>
    </xf>
    <xf numFmtId="0" fontId="20" fillId="0" borderId="55" xfId="0" applyFont="1" applyBorder="1" applyAlignment="1">
      <alignment vertical="center" wrapText="1"/>
    </xf>
    <xf numFmtId="0" fontId="20" fillId="0" borderId="55" xfId="0" applyFont="1" applyBorder="1" applyAlignment="1"/>
    <xf numFmtId="0" fontId="18" fillId="9" borderId="55" xfId="0" applyFont="1" applyFill="1" applyBorder="1" applyAlignment="1">
      <alignment horizontal="left" vertical="top" wrapText="1"/>
    </xf>
    <xf numFmtId="0" fontId="20" fillId="0" borderId="55" xfId="0" applyFont="1" applyBorder="1" applyAlignment="1">
      <alignment wrapText="1"/>
    </xf>
    <xf numFmtId="0" fontId="20" fillId="0" borderId="55" xfId="0" applyFont="1" applyBorder="1"/>
    <xf numFmtId="0" fontId="18" fillId="13" borderId="55" xfId="0" applyFont="1" applyFill="1" applyBorder="1" applyAlignment="1">
      <alignment horizontal="left" vertical="top" wrapText="1"/>
    </xf>
    <xf numFmtId="0" fontId="4" fillId="0" borderId="55" xfId="0" applyFont="1" applyBorder="1" applyAlignment="1">
      <alignment horizontal="left" wrapText="1"/>
    </xf>
    <xf numFmtId="0" fontId="12" fillId="0" borderId="55" xfId="20" applyFont="1" applyBorder="1" applyAlignment="1">
      <alignment horizontal="left" vertical="top" wrapText="1"/>
    </xf>
    <xf numFmtId="0" fontId="64" fillId="0" borderId="55" xfId="21" applyFont="1" applyBorder="1" applyAlignment="1">
      <alignment horizontal="left" vertical="center" wrapText="1"/>
    </xf>
    <xf numFmtId="0" fontId="10" fillId="0" borderId="55" xfId="19" applyFont="1" applyBorder="1" applyAlignment="1">
      <alignment horizontal="left" vertical="top" wrapText="1"/>
    </xf>
    <xf numFmtId="0" fontId="18" fillId="0" borderId="55" xfId="0" applyFont="1" applyBorder="1" applyAlignment="1" applyProtection="1">
      <alignment horizontal="left" vertical="top" wrapText="1"/>
    </xf>
    <xf numFmtId="0" fontId="64" fillId="0" borderId="55" xfId="22" applyFont="1" applyBorder="1" applyAlignment="1">
      <alignment horizontal="left" vertical="center" wrapText="1"/>
    </xf>
    <xf numFmtId="0" fontId="65" fillId="0" borderId="55" xfId="0" applyFont="1" applyBorder="1" applyAlignment="1">
      <alignment horizontal="left" vertical="top" wrapText="1"/>
    </xf>
    <xf numFmtId="0" fontId="64" fillId="0" borderId="55" xfId="20" applyFont="1" applyBorder="1" applyAlignment="1">
      <alignment horizontal="left" vertical="center" wrapText="1"/>
    </xf>
    <xf numFmtId="0" fontId="10" fillId="0" borderId="55" xfId="20" applyFont="1" applyBorder="1" applyAlignment="1">
      <alignment horizontal="left"/>
    </xf>
    <xf numFmtId="0" fontId="12" fillId="0" borderId="55" xfId="20" applyFont="1" applyBorder="1" applyAlignment="1">
      <alignment horizontal="justify" vertical="center" wrapText="1"/>
    </xf>
    <xf numFmtId="0" fontId="10" fillId="0" borderId="55" xfId="18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10" fillId="0" borderId="55" xfId="20" applyFont="1" applyFill="1" applyBorder="1" applyAlignment="1">
      <alignment horizontal="left"/>
    </xf>
    <xf numFmtId="0" fontId="10" fillId="0" borderId="55" xfId="3" applyFont="1" applyBorder="1" applyAlignment="1">
      <alignment horizontal="left" vertical="center" wrapText="1"/>
    </xf>
    <xf numFmtId="0" fontId="20" fillId="0" borderId="55" xfId="4" applyFont="1" applyBorder="1" applyAlignment="1">
      <alignment horizontal="left" vertical="top" wrapText="1"/>
    </xf>
    <xf numFmtId="0" fontId="18" fillId="0" borderId="55" xfId="0" applyFont="1" applyBorder="1" applyAlignment="1">
      <alignment vertical="top" wrapText="1"/>
    </xf>
    <xf numFmtId="0" fontId="10" fillId="0" borderId="55" xfId="23" applyFont="1" applyBorder="1" applyAlignment="1">
      <alignment horizontal="left" vertical="top" wrapText="1"/>
    </xf>
    <xf numFmtId="0" fontId="10" fillId="0" borderId="55" xfId="20" applyFont="1" applyBorder="1" applyAlignment="1"/>
    <xf numFmtId="0" fontId="12" fillId="0" borderId="55" xfId="20" applyFont="1" applyBorder="1" applyAlignment="1">
      <alignment horizontal="left" vertical="center" wrapText="1"/>
    </xf>
    <xf numFmtId="0" fontId="12" fillId="0" borderId="55" xfId="21" applyFont="1" applyBorder="1" applyAlignment="1">
      <alignment horizontal="left" vertical="top" wrapText="1"/>
    </xf>
    <xf numFmtId="0" fontId="65" fillId="0" borderId="55" xfId="0" applyFont="1" applyBorder="1"/>
    <xf numFmtId="0" fontId="10" fillId="0" borderId="55" xfId="0" applyFont="1" applyBorder="1"/>
    <xf numFmtId="0" fontId="10" fillId="0" borderId="55" xfId="20" applyFont="1" applyBorder="1"/>
    <xf numFmtId="0" fontId="12" fillId="0" borderId="55" xfId="0" applyFont="1" applyBorder="1" applyAlignment="1">
      <alignment horizontal="justify" vertical="center" wrapText="1"/>
    </xf>
    <xf numFmtId="0" fontId="10" fillId="0" borderId="55" xfId="20" applyFont="1" applyFill="1" applyBorder="1"/>
    <xf numFmtId="14" fontId="10" fillId="0" borderId="55" xfId="3" applyNumberFormat="1" applyFont="1" applyBorder="1" applyAlignment="1">
      <alignment horizontal="left" vertical="center" wrapText="1"/>
    </xf>
    <xf numFmtId="0" fontId="10" fillId="0" borderId="55" xfId="20" applyFont="1" applyBorder="1" applyAlignment="1">
      <alignment horizontal="center"/>
    </xf>
    <xf numFmtId="0" fontId="10" fillId="0" borderId="55" xfId="0" applyFont="1" applyBorder="1" applyAlignment="1">
      <alignment horizontal="left" vertical="top"/>
    </xf>
    <xf numFmtId="0" fontId="17" fillId="0" borderId="0" xfId="0" applyFont="1"/>
    <xf numFmtId="0" fontId="10" fillId="0" borderId="0" xfId="0" applyFont="1"/>
    <xf numFmtId="0" fontId="26" fillId="0" borderId="1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justify"/>
    </xf>
    <xf numFmtId="0" fontId="12" fillId="0" borderId="55" xfId="0" applyFont="1" applyBorder="1" applyAlignment="1">
      <alignment horizontal="left" vertical="top"/>
    </xf>
    <xf numFmtId="0" fontId="10" fillId="0" borderId="55" xfId="0" applyFont="1" applyBorder="1" applyAlignment="1">
      <alignment horizontal="center" vertical="top" wrapText="1"/>
    </xf>
    <xf numFmtId="0" fontId="10" fillId="0" borderId="55" xfId="0" applyFont="1" applyBorder="1" applyAlignment="1"/>
    <xf numFmtId="0" fontId="66" fillId="0" borderId="55" xfId="0" applyFont="1" applyBorder="1" applyAlignment="1">
      <alignment vertical="top" wrapText="1"/>
    </xf>
    <xf numFmtId="0" fontId="67" fillId="0" borderId="55" xfId="0" applyFont="1" applyBorder="1" applyAlignment="1">
      <alignment wrapText="1"/>
    </xf>
    <xf numFmtId="0" fontId="10" fillId="0" borderId="55" xfId="0" applyFont="1" applyBorder="1" applyAlignment="1">
      <alignment wrapText="1"/>
    </xf>
    <xf numFmtId="0" fontId="10" fillId="0" borderId="55" xfId="0" applyFont="1" applyBorder="1" applyAlignment="1">
      <alignment horizontal="center" vertical="top"/>
    </xf>
    <xf numFmtId="3" fontId="10" fillId="0" borderId="55" xfId="0" applyNumberFormat="1" applyFont="1" applyBorder="1" applyAlignment="1">
      <alignment horizontal="center" vertical="top" wrapText="1"/>
    </xf>
    <xf numFmtId="0" fontId="12" fillId="0" borderId="55" xfId="0" applyFont="1" applyBorder="1" applyAlignment="1">
      <alignment vertical="top"/>
    </xf>
    <xf numFmtId="0" fontId="10" fillId="0" borderId="55" xfId="0" applyFont="1" applyBorder="1" applyAlignment="1">
      <alignment horizontal="left" vertical="top" wrapText="1"/>
    </xf>
    <xf numFmtId="0" fontId="66" fillId="0" borderId="55" xfId="0" applyFont="1" applyBorder="1" applyAlignment="1">
      <alignment wrapText="1"/>
    </xf>
    <xf numFmtId="0" fontId="12" fillId="0" borderId="55" xfId="0" applyFont="1" applyBorder="1" applyAlignment="1">
      <alignment vertical="top" wrapText="1"/>
    </xf>
    <xf numFmtId="0" fontId="66" fillId="0" borderId="55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55" xfId="0" applyFont="1" applyBorder="1"/>
    <xf numFmtId="0" fontId="17" fillId="0" borderId="55" xfId="0" applyFont="1" applyBorder="1" applyAlignment="1">
      <alignment vertical="center"/>
    </xf>
    <xf numFmtId="0" fontId="2" fillId="0" borderId="17" xfId="0" applyFont="1" applyBorder="1"/>
    <xf numFmtId="0" fontId="7" fillId="0" borderId="44" xfId="0" applyFont="1" applyFill="1" applyBorder="1" applyAlignment="1">
      <alignment vertical="top"/>
    </xf>
    <xf numFmtId="0" fontId="4" fillId="0" borderId="44" xfId="0" applyFont="1" applyBorder="1" applyAlignment="1">
      <alignment horizontal="left" wrapText="1"/>
    </xf>
    <xf numFmtId="0" fontId="41" fillId="0" borderId="44" xfId="0" applyFont="1" applyBorder="1" applyAlignment="1">
      <alignment wrapText="1"/>
    </xf>
    <xf numFmtId="0" fontId="41" fillId="0" borderId="46" xfId="0" applyFont="1" applyBorder="1" applyAlignment="1">
      <alignment wrapText="1"/>
    </xf>
    <xf numFmtId="0" fontId="18" fillId="0" borderId="17" xfId="0" applyFont="1" applyBorder="1" applyAlignment="1">
      <alignment horizontal="left"/>
    </xf>
    <xf numFmtId="0" fontId="4" fillId="0" borderId="46" xfId="0" applyFont="1" applyBorder="1" applyAlignment="1">
      <alignment horizontal="left" wrapText="1"/>
    </xf>
    <xf numFmtId="0" fontId="20" fillId="0" borderId="44" xfId="0" applyFont="1" applyBorder="1" applyAlignment="1">
      <alignment horizontal="left" vertical="top" wrapText="1"/>
    </xf>
    <xf numFmtId="0" fontId="0" fillId="0" borderId="44" xfId="0" applyBorder="1"/>
    <xf numFmtId="0" fontId="0" fillId="0" borderId="17" xfId="0" applyBorder="1"/>
    <xf numFmtId="0" fontId="2" fillId="0" borderId="45" xfId="0" applyFont="1" applyBorder="1"/>
    <xf numFmtId="0" fontId="20" fillId="0" borderId="17" xfId="0" applyFont="1" applyBorder="1" applyAlignment="1">
      <alignment horizontal="left"/>
    </xf>
    <xf numFmtId="0" fontId="7" fillId="0" borderId="55" xfId="0" applyFont="1" applyBorder="1" applyAlignment="1">
      <alignment wrapText="1"/>
    </xf>
    <xf numFmtId="0" fontId="4" fillId="0" borderId="44" xfId="0" applyFont="1" applyBorder="1"/>
    <xf numFmtId="0" fontId="2" fillId="0" borderId="46" xfId="0" applyFont="1" applyBorder="1"/>
    <xf numFmtId="0" fontId="2" fillId="0" borderId="47" xfId="0" applyFont="1" applyBorder="1" applyAlignment="1">
      <alignment horizontal="left" vertical="top" wrapText="1"/>
    </xf>
    <xf numFmtId="0" fontId="33" fillId="0" borderId="5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top" wrapText="1"/>
    </xf>
    <xf numFmtId="0" fontId="41" fillId="0" borderId="47" xfId="0" applyFont="1" applyBorder="1" applyAlignment="1">
      <alignment wrapText="1"/>
    </xf>
    <xf numFmtId="0" fontId="41" fillId="0" borderId="55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7" fillId="0" borderId="55" xfId="0" applyFont="1" applyFill="1" applyBorder="1" applyAlignment="1">
      <alignment vertical="top"/>
    </xf>
    <xf numFmtId="0" fontId="40" fillId="0" borderId="44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/>
    </xf>
    <xf numFmtId="0" fontId="4" fillId="0" borderId="4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7" fillId="0" borderId="44" xfId="0" applyFont="1" applyFill="1" applyBorder="1"/>
    <xf numFmtId="0" fontId="7" fillId="0" borderId="44" xfId="0" applyFont="1" applyFill="1" applyBorder="1" applyAlignment="1">
      <alignment wrapText="1"/>
    </xf>
    <xf numFmtId="0" fontId="7" fillId="0" borderId="55" xfId="0" applyFont="1" applyFill="1" applyBorder="1" applyAlignment="1">
      <alignment wrapText="1"/>
    </xf>
    <xf numFmtId="0" fontId="33" fillId="0" borderId="55" xfId="0" applyFont="1" applyBorder="1" applyAlignment="1">
      <alignment horizontal="left"/>
    </xf>
    <xf numFmtId="0" fontId="19" fillId="0" borderId="44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15" fillId="0" borderId="44" xfId="0" applyFont="1" applyFill="1" applyBorder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top" wrapText="1"/>
    </xf>
    <xf numFmtId="0" fontId="33" fillId="0" borderId="55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top"/>
    </xf>
    <xf numFmtId="0" fontId="4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15" fillId="0" borderId="55" xfId="0" applyFont="1" applyBorder="1" applyAlignment="1">
      <alignment horizontal="center"/>
    </xf>
    <xf numFmtId="3" fontId="15" fillId="0" borderId="44" xfId="0" applyNumberFormat="1" applyFont="1" applyFill="1" applyBorder="1" applyAlignment="1">
      <alignment horizontal="center" vertical="top"/>
    </xf>
    <xf numFmtId="3" fontId="19" fillId="0" borderId="44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46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 vertical="top" wrapText="1"/>
    </xf>
    <xf numFmtId="3" fontId="19" fillId="0" borderId="55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top" wrapText="1"/>
    </xf>
    <xf numFmtId="0" fontId="41" fillId="0" borderId="17" xfId="0" applyFont="1" applyBorder="1"/>
    <xf numFmtId="0" fontId="4" fillId="0" borderId="55" xfId="0" applyFont="1" applyBorder="1" applyAlignment="1">
      <alignment horizontal="justify"/>
    </xf>
    <xf numFmtId="0" fontId="4" fillId="0" borderId="55" xfId="0" applyFont="1" applyBorder="1" applyAlignment="1"/>
    <xf numFmtId="0" fontId="6" fillId="0" borderId="55" xfId="0" applyFont="1" applyBorder="1" applyAlignment="1">
      <alignment wrapText="1"/>
    </xf>
    <xf numFmtId="0" fontId="7" fillId="0" borderId="7" xfId="0" applyFont="1" applyBorder="1"/>
    <xf numFmtId="0" fontId="4" fillId="0" borderId="24" xfId="0" applyFont="1" applyBorder="1"/>
    <xf numFmtId="0" fontId="34" fillId="0" borderId="1" xfId="0" applyNumberFormat="1" applyFont="1" applyBorder="1" applyAlignment="1">
      <alignment horizontal="center" vertical="center" wrapText="1"/>
    </xf>
    <xf numFmtId="3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left" wrapText="1"/>
    </xf>
    <xf numFmtId="0" fontId="7" fillId="0" borderId="55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4" fillId="0" borderId="55" xfId="0" applyFont="1" applyBorder="1" applyAlignment="1">
      <alignment vertical="top" wrapText="1"/>
    </xf>
    <xf numFmtId="0" fontId="4" fillId="0" borderId="55" xfId="0" applyFont="1" applyBorder="1"/>
    <xf numFmtId="0" fontId="4" fillId="0" borderId="54" xfId="0" applyFont="1" applyBorder="1"/>
    <xf numFmtId="0" fontId="4" fillId="0" borderId="21" xfId="0" applyFont="1" applyBorder="1" applyAlignment="1">
      <alignment horizontal="left" vertical="top" wrapText="1"/>
    </xf>
    <xf numFmtId="0" fontId="4" fillId="0" borderId="60" xfId="0" applyFont="1" applyBorder="1"/>
    <xf numFmtId="0" fontId="7" fillId="0" borderId="55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60" xfId="0" applyFont="1" applyBorder="1" applyAlignment="1">
      <alignment horizontal="justify"/>
    </xf>
    <xf numFmtId="0" fontId="4" fillId="0" borderId="61" xfId="0" applyFont="1" applyBorder="1"/>
    <xf numFmtId="0" fontId="7" fillId="0" borderId="55" xfId="0" applyFont="1" applyBorder="1"/>
    <xf numFmtId="0" fontId="4" fillId="0" borderId="22" xfId="0" applyFont="1" applyBorder="1"/>
    <xf numFmtId="0" fontId="7" fillId="0" borderId="22" xfId="0" applyFont="1" applyBorder="1"/>
    <xf numFmtId="0" fontId="7" fillId="0" borderId="60" xfId="0" applyFont="1" applyBorder="1" applyAlignment="1">
      <alignment vertical="center"/>
    </xf>
    <xf numFmtId="0" fontId="7" fillId="0" borderId="60" xfId="0" applyFont="1" applyBorder="1"/>
    <xf numFmtId="0" fontId="4" fillId="0" borderId="60" xfId="0" applyFont="1" applyBorder="1" applyAlignment="1">
      <alignment horizontal="left" vertical="center"/>
    </xf>
    <xf numFmtId="0" fontId="4" fillId="0" borderId="60" xfId="0" applyFont="1" applyBorder="1" applyAlignment="1">
      <alignment vertical="center"/>
    </xf>
    <xf numFmtId="0" fontId="6" fillId="0" borderId="60" xfId="0" applyFont="1" applyBorder="1" applyAlignment="1">
      <alignment wrapText="1"/>
    </xf>
    <xf numFmtId="0" fontId="4" fillId="0" borderId="57" xfId="0" applyFont="1" applyBorder="1" applyAlignment="1">
      <alignment horizontal="justify"/>
    </xf>
    <xf numFmtId="0" fontId="4" fillId="0" borderId="54" xfId="0" applyFont="1" applyBorder="1" applyAlignment="1">
      <alignment wrapText="1"/>
    </xf>
    <xf numFmtId="0" fontId="4" fillId="0" borderId="61" xfId="0" applyFont="1" applyBorder="1" applyAlignment="1">
      <alignment horizontal="left" vertical="center"/>
    </xf>
    <xf numFmtId="0" fontId="4" fillId="0" borderId="60" xfId="0" applyFont="1" applyBorder="1" applyAlignment="1"/>
    <xf numFmtId="0" fontId="7" fillId="0" borderId="57" xfId="0" applyFont="1" applyBorder="1"/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/>
    <xf numFmtId="0" fontId="4" fillId="0" borderId="6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7" fillId="0" borderId="6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7" fillId="0" borderId="55" xfId="0" applyFont="1" applyBorder="1" applyAlignment="1">
      <alignment vertical="top"/>
    </xf>
    <xf numFmtId="0" fontId="7" fillId="0" borderId="60" xfId="0" applyFont="1" applyBorder="1" applyAlignment="1">
      <alignment vertical="top"/>
    </xf>
    <xf numFmtId="0" fontId="4" fillId="0" borderId="2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7" xfId="0" applyFont="1" applyBorder="1" applyAlignment="1">
      <alignment vertical="top"/>
    </xf>
    <xf numFmtId="0" fontId="7" fillId="0" borderId="6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0" fontId="6" fillId="0" borderId="27" xfId="0" applyFont="1" applyBorder="1"/>
    <xf numFmtId="0" fontId="34" fillId="0" borderId="55" xfId="0" applyFont="1" applyBorder="1" applyAlignment="1">
      <alignment horizontal="center" vertical="center" wrapText="1"/>
    </xf>
    <xf numFmtId="0" fontId="34" fillId="0" borderId="55" xfId="0" applyNumberFormat="1" applyFont="1" applyBorder="1" applyAlignment="1">
      <alignment horizontal="center" vertical="center" wrapText="1"/>
    </xf>
    <xf numFmtId="0" fontId="7" fillId="0" borderId="55" xfId="25" applyFont="1" applyBorder="1" applyAlignment="1">
      <alignment horizontal="left" vertical="center" wrapText="1"/>
    </xf>
    <xf numFmtId="0" fontId="4" fillId="0" borderId="55" xfId="25" applyFont="1" applyBorder="1" applyAlignment="1">
      <alignment horizontal="center"/>
    </xf>
    <xf numFmtId="0" fontId="4" fillId="0" borderId="55" xfId="25" applyFont="1" applyBorder="1" applyAlignment="1">
      <alignment horizontal="right"/>
    </xf>
    <xf numFmtId="0" fontId="4" fillId="0" borderId="55" xfId="0" applyFont="1" applyBorder="1" applyAlignment="1">
      <alignment horizontal="right" vertical="top" wrapText="1"/>
    </xf>
    <xf numFmtId="0" fontId="68" fillId="0" borderId="55" xfId="27" applyFont="1" applyBorder="1" applyAlignment="1">
      <alignment horizontal="left" vertical="center" wrapText="1"/>
    </xf>
    <xf numFmtId="0" fontId="4" fillId="0" borderId="55" xfId="27" applyFont="1" applyBorder="1" applyAlignment="1">
      <alignment horizontal="center" vertical="top"/>
    </xf>
    <xf numFmtId="0" fontId="4" fillId="0" borderId="55" xfId="27" applyFont="1" applyBorder="1" applyAlignment="1">
      <alignment horizontal="right" vertical="top"/>
    </xf>
    <xf numFmtId="0" fontId="4" fillId="0" borderId="55" xfId="25" applyFont="1" applyBorder="1" applyAlignment="1">
      <alignment horizontal="left"/>
    </xf>
    <xf numFmtId="4" fontId="4" fillId="0" borderId="55" xfId="25" applyNumberFormat="1" applyFont="1" applyBorder="1" applyAlignment="1">
      <alignment horizontal="right"/>
    </xf>
    <xf numFmtId="0" fontId="4" fillId="0" borderId="55" xfId="24" applyFont="1" applyBorder="1" applyAlignment="1">
      <alignment horizontal="left" vertical="top" wrapText="1"/>
    </xf>
    <xf numFmtId="0" fontId="4" fillId="0" borderId="55" xfId="24" applyFont="1" applyBorder="1" applyAlignment="1">
      <alignment horizontal="center" vertical="top" wrapText="1"/>
    </xf>
    <xf numFmtId="0" fontId="4" fillId="0" borderId="55" xfId="24" applyFont="1" applyBorder="1" applyAlignment="1">
      <alignment horizontal="right" vertical="top" wrapText="1"/>
    </xf>
    <xf numFmtId="3" fontId="4" fillId="0" borderId="55" xfId="25" applyNumberFormat="1" applyFont="1" applyBorder="1" applyAlignment="1">
      <alignment horizontal="right"/>
    </xf>
    <xf numFmtId="0" fontId="54" fillId="0" borderId="55" xfId="25" applyFont="1" applyBorder="1" applyAlignment="1">
      <alignment horizontal="left" vertical="top" wrapText="1"/>
    </xf>
    <xf numFmtId="0" fontId="54" fillId="0" borderId="55" xfId="25" applyFont="1" applyBorder="1" applyAlignment="1">
      <alignment horizontal="center"/>
    </xf>
    <xf numFmtId="0" fontId="54" fillId="0" borderId="55" xfId="25" applyFont="1" applyBorder="1" applyAlignment="1">
      <alignment horizontal="right"/>
    </xf>
    <xf numFmtId="0" fontId="6" fillId="0" borderId="55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right" vertical="top" wrapText="1"/>
    </xf>
    <xf numFmtId="0" fontId="70" fillId="0" borderId="55" xfId="0" applyFont="1" applyBorder="1" applyAlignment="1">
      <alignment horizontal="right" vertical="top" wrapText="1"/>
    </xf>
    <xf numFmtId="0" fontId="33" fillId="0" borderId="55" xfId="0" applyFont="1" applyBorder="1" applyAlignment="1">
      <alignment wrapText="1"/>
    </xf>
    <xf numFmtId="0" fontId="33" fillId="0" borderId="55" xfId="0" applyFont="1" applyBorder="1"/>
    <xf numFmtId="0" fontId="33" fillId="0" borderId="55" xfId="0" applyFont="1" applyBorder="1" applyAlignment="1">
      <alignment horizontal="right"/>
    </xf>
    <xf numFmtId="0" fontId="7" fillId="0" borderId="55" xfId="25" applyFont="1" applyBorder="1" applyAlignment="1">
      <alignment horizontal="left" vertical="top" wrapText="1"/>
    </xf>
    <xf numFmtId="0" fontId="4" fillId="0" borderId="55" xfId="25" applyFont="1" applyBorder="1" applyAlignment="1">
      <alignment horizontal="center" vertical="center"/>
    </xf>
    <xf numFmtId="3" fontId="4" fillId="0" borderId="55" xfId="25" applyNumberFormat="1" applyFont="1" applyBorder="1" applyAlignment="1">
      <alignment horizontal="right" vertical="center"/>
    </xf>
    <xf numFmtId="0" fontId="33" fillId="0" borderId="55" xfId="0" applyFont="1" applyBorder="1" applyAlignment="1"/>
    <xf numFmtId="0" fontId="33" fillId="0" borderId="55" xfId="0" applyFont="1" applyBorder="1" applyAlignment="1">
      <alignment vertical="center"/>
    </xf>
    <xf numFmtId="0" fontId="7" fillId="0" borderId="55" xfId="18" applyFont="1" applyBorder="1" applyAlignment="1">
      <alignment horizontal="left" vertical="top" wrapText="1"/>
    </xf>
    <xf numFmtId="0" fontId="7" fillId="0" borderId="55" xfId="18" applyFont="1" applyBorder="1" applyAlignment="1">
      <alignment horizontal="center" vertical="top" wrapText="1"/>
    </xf>
    <xf numFmtId="0" fontId="7" fillId="0" borderId="55" xfId="18" applyFont="1" applyBorder="1" applyAlignment="1">
      <alignment horizontal="right" vertical="top" wrapText="1"/>
    </xf>
    <xf numFmtId="0" fontId="7" fillId="0" borderId="55" xfId="25" applyFont="1" applyBorder="1" applyAlignment="1">
      <alignment horizontal="center" vertical="top" wrapText="1"/>
    </xf>
    <xf numFmtId="0" fontId="4" fillId="0" borderId="55" xfId="25" applyFont="1" applyBorder="1" applyAlignment="1">
      <alignment horizontal="right" vertical="top"/>
    </xf>
    <xf numFmtId="0" fontId="7" fillId="0" borderId="55" xfId="25" applyFont="1" applyBorder="1" applyAlignment="1">
      <alignment horizontal="right" vertical="top" wrapText="1"/>
    </xf>
    <xf numFmtId="2" fontId="4" fillId="0" borderId="55" xfId="25" applyNumberFormat="1" applyFont="1" applyBorder="1" applyAlignment="1">
      <alignment horizontal="right"/>
    </xf>
    <xf numFmtId="0" fontId="6" fillId="0" borderId="55" xfId="0" applyFont="1" applyBorder="1" applyAlignment="1">
      <alignment horizontal="left"/>
    </xf>
    <xf numFmtId="0" fontId="6" fillId="0" borderId="55" xfId="0" applyFont="1" applyBorder="1" applyAlignment="1">
      <alignment horizontal="right"/>
    </xf>
    <xf numFmtId="0" fontId="4" fillId="0" borderId="55" xfId="25" applyFont="1" applyBorder="1" applyAlignment="1">
      <alignment horizontal="center" vertical="top"/>
    </xf>
    <xf numFmtId="0" fontId="7" fillId="0" borderId="55" xfId="25" applyFont="1" applyBorder="1" applyAlignment="1">
      <alignment horizontal="center" vertical="center" wrapText="1"/>
    </xf>
    <xf numFmtId="2" fontId="7" fillId="0" borderId="55" xfId="25" applyNumberFormat="1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/>
    </xf>
    <xf numFmtId="0" fontId="6" fillId="0" borderId="60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 vertical="top" wrapText="1"/>
    </xf>
    <xf numFmtId="0" fontId="6" fillId="0" borderId="60" xfId="0" applyFont="1" applyBorder="1" applyAlignment="1">
      <alignment horizontal="right" vertical="top" wrapText="1"/>
    </xf>
    <xf numFmtId="0" fontId="6" fillId="0" borderId="61" xfId="0" applyFont="1" applyBorder="1" applyAlignment="1">
      <alignment horizontal="left" vertical="top" wrapText="1"/>
    </xf>
    <xf numFmtId="0" fontId="33" fillId="0" borderId="60" xfId="0" applyFont="1" applyBorder="1" applyAlignment="1">
      <alignment horizontal="left" vertical="top" wrapText="1"/>
    </xf>
    <xf numFmtId="0" fontId="33" fillId="0" borderId="60" xfId="0" applyFont="1" applyBorder="1" applyAlignment="1">
      <alignment horizontal="right" vertical="top" wrapText="1"/>
    </xf>
    <xf numFmtId="0" fontId="6" fillId="0" borderId="60" xfId="0" applyFont="1" applyBorder="1" applyAlignment="1">
      <alignment horizontal="center" vertical="top" wrapText="1"/>
    </xf>
    <xf numFmtId="0" fontId="33" fillId="0" borderId="60" xfId="0" applyFont="1" applyBorder="1" applyAlignment="1">
      <alignment wrapText="1"/>
    </xf>
    <xf numFmtId="0" fontId="6" fillId="0" borderId="60" xfId="0" applyFont="1" applyBorder="1" applyAlignment="1">
      <alignment vertical="top" wrapText="1"/>
    </xf>
    <xf numFmtId="0" fontId="4" fillId="0" borderId="60" xfId="0" applyFont="1" applyBorder="1" applyAlignment="1">
      <alignment horizontal="left" vertical="top"/>
    </xf>
    <xf numFmtId="0" fontId="7" fillId="0" borderId="60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top" wrapText="1"/>
    </xf>
    <xf numFmtId="0" fontId="33" fillId="0" borderId="60" xfId="0" applyFont="1" applyBorder="1" applyAlignment="1">
      <alignment horizontal="right"/>
    </xf>
    <xf numFmtId="0" fontId="69" fillId="0" borderId="60" xfId="0" applyFont="1" applyBorder="1" applyAlignment="1">
      <alignment horizontal="right"/>
    </xf>
    <xf numFmtId="0" fontId="6" fillId="9" borderId="60" xfId="0" applyFont="1" applyFill="1" applyBorder="1" applyAlignment="1">
      <alignment horizontal="left" vertical="top" wrapText="1"/>
    </xf>
    <xf numFmtId="0" fontId="6" fillId="9" borderId="60" xfId="0" applyFont="1" applyFill="1" applyBorder="1" applyAlignment="1">
      <alignment horizontal="right" vertical="top" wrapText="1"/>
    </xf>
    <xf numFmtId="0" fontId="4" fillId="0" borderId="60" xfId="0" applyFont="1" applyBorder="1" applyAlignment="1">
      <alignment horizontal="right" vertical="top" wrapText="1"/>
    </xf>
    <xf numFmtId="0" fontId="4" fillId="0" borderId="60" xfId="24" applyFont="1" applyBorder="1" applyAlignment="1">
      <alignment horizontal="left" vertical="top" wrapText="1"/>
    </xf>
    <xf numFmtId="0" fontId="4" fillId="0" borderId="62" xfId="24" applyFont="1" applyBorder="1" applyAlignment="1">
      <alignment horizontal="center" vertical="top" wrapText="1"/>
    </xf>
    <xf numFmtId="0" fontId="4" fillId="0" borderId="60" xfId="24" applyFont="1" applyBorder="1" applyAlignment="1">
      <alignment horizontal="right" vertical="top" wrapText="1"/>
    </xf>
    <xf numFmtId="0" fontId="4" fillId="0" borderId="0" xfId="24" applyFont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60" xfId="24" applyFont="1" applyBorder="1" applyAlignment="1">
      <alignment horizontal="center" vertical="top" wrapText="1"/>
    </xf>
    <xf numFmtId="0" fontId="7" fillId="0" borderId="60" xfId="25" applyFont="1" applyBorder="1" applyAlignment="1">
      <alignment horizontal="left" vertical="top" wrapText="1"/>
    </xf>
    <xf numFmtId="0" fontId="4" fillId="0" borderId="60" xfId="25" applyFont="1" applyBorder="1" applyAlignment="1">
      <alignment horizontal="center" vertical="top"/>
    </xf>
    <xf numFmtId="3" fontId="4" fillId="0" borderId="60" xfId="25" applyNumberFormat="1" applyFont="1" applyBorder="1" applyAlignment="1">
      <alignment horizontal="right" vertical="top"/>
    </xf>
    <xf numFmtId="0" fontId="4" fillId="0" borderId="0" xfId="24" applyFont="1" applyBorder="1" applyAlignment="1">
      <alignment horizontal="center" vertical="top" wrapText="1"/>
    </xf>
    <xf numFmtId="0" fontId="4" fillId="0" borderId="60" xfId="25" applyFont="1" applyBorder="1" applyAlignment="1">
      <alignment horizontal="left"/>
    </xf>
    <xf numFmtId="0" fontId="4" fillId="0" borderId="0" xfId="25" applyFont="1" applyBorder="1" applyAlignment="1">
      <alignment horizontal="center"/>
    </xf>
    <xf numFmtId="0" fontId="4" fillId="0" borderId="60" xfId="25" applyFont="1" applyBorder="1" applyAlignment="1">
      <alignment horizontal="right"/>
    </xf>
    <xf numFmtId="0" fontId="7" fillId="0" borderId="0" xfId="25" applyFont="1" applyBorder="1" applyAlignment="1">
      <alignment horizontal="center" vertical="top" wrapText="1"/>
    </xf>
    <xf numFmtId="0" fontId="4" fillId="0" borderId="60" xfId="25" applyFont="1" applyBorder="1" applyAlignment="1">
      <alignment horizontal="right" vertical="top"/>
    </xf>
    <xf numFmtId="0" fontId="7" fillId="0" borderId="60" xfId="25" applyFont="1" applyBorder="1" applyAlignment="1">
      <alignment horizontal="right" vertical="top" wrapText="1"/>
    </xf>
    <xf numFmtId="0" fontId="33" fillId="0" borderId="60" xfId="0" applyFont="1" applyBorder="1"/>
    <xf numFmtId="3" fontId="4" fillId="0" borderId="60" xfId="24" applyNumberFormat="1" applyFont="1" applyBorder="1" applyAlignment="1">
      <alignment horizontal="right" vertical="top" wrapText="1"/>
    </xf>
    <xf numFmtId="0" fontId="4" fillId="0" borderId="62" xfId="25" applyFont="1" applyBorder="1" applyAlignment="1">
      <alignment horizontal="center" vertical="top"/>
    </xf>
    <xf numFmtId="0" fontId="33" fillId="0" borderId="60" xfId="0" applyFont="1" applyBorder="1" applyAlignment="1" applyProtection="1">
      <alignment horizontal="left" vertical="top" wrapText="1"/>
    </xf>
    <xf numFmtId="0" fontId="4" fillId="0" borderId="60" xfId="0" applyFont="1" applyBorder="1" applyAlignment="1">
      <alignment horizontal="right" vertical="top"/>
    </xf>
    <xf numFmtId="0" fontId="8" fillId="0" borderId="60" xfId="0" applyFont="1" applyBorder="1" applyAlignment="1">
      <alignment horizontal="right"/>
    </xf>
    <xf numFmtId="0" fontId="7" fillId="0" borderId="60" xfId="25" applyFont="1" applyBorder="1" applyAlignment="1">
      <alignment horizontal="left" vertical="center" wrapText="1"/>
    </xf>
    <xf numFmtId="0" fontId="4" fillId="0" borderId="60" xfId="25" applyFont="1" applyBorder="1" applyAlignment="1">
      <alignment horizontal="center"/>
    </xf>
    <xf numFmtId="3" fontId="6" fillId="0" borderId="60" xfId="0" applyNumberFormat="1" applyFont="1" applyBorder="1" applyAlignment="1">
      <alignment horizontal="right" vertical="top" wrapText="1"/>
    </xf>
    <xf numFmtId="0" fontId="57" fillId="0" borderId="60" xfId="0" applyFont="1" applyBorder="1" applyAlignment="1">
      <alignment horizontal="right" vertical="top" wrapText="1"/>
    </xf>
    <xf numFmtId="0" fontId="7" fillId="0" borderId="63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 wrapText="1"/>
    </xf>
    <xf numFmtId="0" fontId="4" fillId="0" borderId="57" xfId="24" applyFont="1" applyBorder="1" applyAlignment="1">
      <alignment horizontal="left" vertical="top" wrapText="1"/>
    </xf>
    <xf numFmtId="3" fontId="4" fillId="0" borderId="55" xfId="24" applyNumberFormat="1" applyFont="1" applyBorder="1" applyAlignment="1">
      <alignment horizontal="right" vertical="top" wrapText="1"/>
    </xf>
    <xf numFmtId="3" fontId="4" fillId="0" borderId="63" xfId="24" applyNumberFormat="1" applyFont="1" applyBorder="1" applyAlignment="1">
      <alignment horizontal="righ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center" wrapText="1"/>
    </xf>
    <xf numFmtId="0" fontId="7" fillId="0" borderId="57" xfId="25" applyFont="1" applyBorder="1" applyAlignment="1">
      <alignment horizontal="left" vertical="top" wrapText="1"/>
    </xf>
    <xf numFmtId="3" fontId="4" fillId="0" borderId="55" xfId="25" applyNumberFormat="1" applyFont="1" applyBorder="1" applyAlignment="1">
      <alignment horizontal="right" vertical="top"/>
    </xf>
    <xf numFmtId="0" fontId="4" fillId="0" borderId="55" xfId="28" applyFont="1" applyBorder="1" applyAlignment="1">
      <alignment horizontal="center" vertical="top" wrapText="1"/>
    </xf>
    <xf numFmtId="0" fontId="4" fillId="0" borderId="55" xfId="28" applyFont="1" applyBorder="1" applyAlignment="1">
      <alignment horizontal="right" vertical="top" wrapText="1"/>
    </xf>
    <xf numFmtId="0" fontId="4" fillId="0" borderId="63" xfId="25" applyFont="1" applyBorder="1" applyAlignment="1">
      <alignment horizontal="right" vertical="top"/>
    </xf>
    <xf numFmtId="0" fontId="4" fillId="0" borderId="63" xfId="25" applyFont="1" applyBorder="1" applyAlignment="1">
      <alignment horizontal="right"/>
    </xf>
    <xf numFmtId="3" fontId="4" fillId="0" borderId="63" xfId="25" applyNumberFormat="1" applyFont="1" applyBorder="1" applyAlignment="1">
      <alignment horizontal="right"/>
    </xf>
    <xf numFmtId="0" fontId="4" fillId="0" borderId="54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7" fillId="0" borderId="54" xfId="25" applyFont="1" applyBorder="1" applyAlignment="1">
      <alignment horizontal="left" vertical="top" wrapText="1"/>
    </xf>
    <xf numFmtId="3" fontId="6" fillId="0" borderId="55" xfId="0" applyNumberFormat="1" applyFont="1" applyBorder="1" applyAlignment="1">
      <alignment horizontal="right"/>
    </xf>
    <xf numFmtId="0" fontId="33" fillId="0" borderId="57" xfId="0" applyFont="1" applyBorder="1" applyAlignment="1">
      <alignment horizontal="left"/>
    </xf>
    <xf numFmtId="0" fontId="7" fillId="0" borderId="57" xfId="18" applyFont="1" applyBorder="1" applyAlignment="1">
      <alignment horizontal="left" vertical="top" wrapText="1"/>
    </xf>
    <xf numFmtId="0" fontId="7" fillId="0" borderId="63" xfId="18" applyFont="1" applyBorder="1" applyAlignment="1">
      <alignment horizontal="right" vertical="top" wrapText="1"/>
    </xf>
    <xf numFmtId="0" fontId="4" fillId="0" borderId="57" xfId="0" applyFont="1" applyBorder="1" applyAlignment="1">
      <alignment horizontal="left"/>
    </xf>
    <xf numFmtId="0" fontId="4" fillId="0" borderId="55" xfId="0" applyFont="1" applyBorder="1" applyAlignment="1">
      <alignment horizontal="right"/>
    </xf>
    <xf numFmtId="0" fontId="33" fillId="0" borderId="55" xfId="4" applyFont="1" applyBorder="1" applyAlignment="1">
      <alignment horizontal="center" vertical="top"/>
    </xf>
    <xf numFmtId="3" fontId="33" fillId="0" borderId="55" xfId="4" applyNumberFormat="1" applyFont="1" applyBorder="1" applyAlignment="1">
      <alignment horizontal="right" vertical="top"/>
    </xf>
    <xf numFmtId="0" fontId="6" fillId="0" borderId="55" xfId="0" applyFont="1" applyBorder="1" applyAlignment="1"/>
    <xf numFmtId="0" fontId="6" fillId="0" borderId="55" xfId="0" applyFont="1" applyBorder="1" applyAlignment="1">
      <alignment vertical="top" wrapText="1"/>
    </xf>
    <xf numFmtId="0" fontId="68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right" vertical="top"/>
    </xf>
    <xf numFmtId="0" fontId="68" fillId="0" borderId="55" xfId="13" applyFont="1" applyBorder="1" applyAlignment="1">
      <alignment horizontal="left" vertical="center" wrapText="1"/>
    </xf>
    <xf numFmtId="0" fontId="4" fillId="0" borderId="55" xfId="13" applyFont="1" applyBorder="1" applyAlignment="1">
      <alignment horizontal="center" vertical="top"/>
    </xf>
    <xf numFmtId="4" fontId="4" fillId="0" borderId="55" xfId="13" applyNumberFormat="1" applyFont="1" applyBorder="1" applyAlignment="1">
      <alignment horizontal="right" vertical="top"/>
    </xf>
    <xf numFmtId="0" fontId="33" fillId="0" borderId="63" xfId="0" applyFont="1" applyBorder="1" applyAlignment="1"/>
    <xf numFmtId="0" fontId="4" fillId="0" borderId="63" xfId="0" applyFont="1" applyBorder="1" applyAlignment="1">
      <alignment horizontal="left" vertical="top" wrapText="1"/>
    </xf>
    <xf numFmtId="4" fontId="6" fillId="0" borderId="55" xfId="0" applyNumberFormat="1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/>
    </xf>
    <xf numFmtId="0" fontId="7" fillId="12" borderId="55" xfId="0" applyFont="1" applyFill="1" applyBorder="1" applyAlignment="1">
      <alignment vertical="top"/>
    </xf>
    <xf numFmtId="0" fontId="33" fillId="0" borderId="63" xfId="0" applyFont="1" applyBorder="1" applyAlignment="1">
      <alignment horizontal="right"/>
    </xf>
    <xf numFmtId="0" fontId="4" fillId="0" borderId="63" xfId="0" applyNumberFormat="1" applyFont="1" applyBorder="1" applyAlignment="1">
      <alignment horizontal="left"/>
    </xf>
    <xf numFmtId="0" fontId="4" fillId="0" borderId="55" xfId="18" applyFont="1" applyBorder="1" applyAlignment="1">
      <alignment horizontal="left" vertical="top" wrapText="1"/>
    </xf>
    <xf numFmtId="0" fontId="4" fillId="0" borderId="55" xfId="18" applyFont="1" applyBorder="1" applyAlignment="1">
      <alignment horizontal="center" vertical="top" wrapText="1"/>
    </xf>
    <xf numFmtId="3" fontId="4" fillId="0" borderId="55" xfId="18" applyNumberFormat="1" applyFont="1" applyBorder="1" applyAlignment="1">
      <alignment horizontal="right" vertical="top" wrapText="1"/>
    </xf>
    <xf numFmtId="0" fontId="6" fillId="0" borderId="55" xfId="0" applyFont="1" applyBorder="1" applyAlignment="1">
      <alignment vertical="center" wrapText="1"/>
    </xf>
    <xf numFmtId="0" fontId="4" fillId="0" borderId="63" xfId="24" applyFont="1" applyBorder="1" applyAlignment="1">
      <alignment horizontal="right" vertical="top" wrapText="1"/>
    </xf>
    <xf numFmtId="0" fontId="7" fillId="0" borderId="64" xfId="0" applyFont="1" applyBorder="1" applyAlignment="1">
      <alignment horizontal="left" vertical="top"/>
    </xf>
    <xf numFmtId="0" fontId="7" fillId="0" borderId="54" xfId="0" applyFont="1" applyBorder="1" applyAlignment="1">
      <alignment vertical="top"/>
    </xf>
    <xf numFmtId="0" fontId="68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top"/>
    </xf>
    <xf numFmtId="0" fontId="4" fillId="0" borderId="7" xfId="18" applyFont="1" applyBorder="1" applyAlignment="1">
      <alignment horizontal="left" vertical="top" wrapText="1"/>
    </xf>
    <xf numFmtId="0" fontId="4" fillId="0" borderId="7" xfId="18" applyFont="1" applyBorder="1" applyAlignment="1">
      <alignment horizontal="center" vertical="top" wrapText="1"/>
    </xf>
    <xf numFmtId="0" fontId="4" fillId="0" borderId="7" xfId="18" applyFont="1" applyBorder="1" applyAlignment="1">
      <alignment horizontal="right" vertical="top" wrapText="1"/>
    </xf>
    <xf numFmtId="0" fontId="68" fillId="0" borderId="7" xfId="13" applyFont="1" applyBorder="1" applyAlignment="1">
      <alignment horizontal="left" vertical="center" wrapText="1"/>
    </xf>
    <xf numFmtId="0" fontId="4" fillId="0" borderId="7" xfId="13" applyFont="1" applyBorder="1" applyAlignment="1">
      <alignment horizontal="center" vertical="top"/>
    </xf>
    <xf numFmtId="4" fontId="4" fillId="0" borderId="7" xfId="13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right"/>
    </xf>
    <xf numFmtId="0" fontId="4" fillId="0" borderId="7" xfId="25" applyFont="1" applyBorder="1" applyAlignment="1">
      <alignment horizontal="center"/>
    </xf>
    <xf numFmtId="0" fontId="4" fillId="0" borderId="7" xfId="25" applyFont="1" applyBorder="1" applyAlignment="1">
      <alignment horizontal="right"/>
    </xf>
    <xf numFmtId="0" fontId="6" fillId="0" borderId="7" xfId="0" applyFont="1" applyBorder="1" applyAlignment="1"/>
    <xf numFmtId="0" fontId="6" fillId="0" borderId="7" xfId="0" applyFont="1" applyBorder="1" applyAlignment="1">
      <alignment horizontal="left"/>
    </xf>
    <xf numFmtId="0" fontId="33" fillId="0" borderId="7" xfId="0" applyFont="1" applyBorder="1" applyAlignment="1">
      <alignment horizontal="right"/>
    </xf>
    <xf numFmtId="0" fontId="7" fillId="0" borderId="7" xfId="0" applyFont="1" applyBorder="1" applyAlignment="1">
      <alignment horizontal="left" vertical="top"/>
    </xf>
    <xf numFmtId="0" fontId="7" fillId="12" borderId="7" xfId="0" applyFont="1" applyFill="1" applyBorder="1" applyAlignment="1">
      <alignment vertical="top"/>
    </xf>
    <xf numFmtId="0" fontId="4" fillId="0" borderId="27" xfId="18" applyFont="1" applyBorder="1" applyAlignment="1">
      <alignment horizontal="center" vertical="top" wrapText="1"/>
    </xf>
    <xf numFmtId="0" fontId="4" fillId="0" borderId="36" xfId="18" applyFont="1" applyBorder="1" applyAlignment="1">
      <alignment horizontal="right" vertical="top" wrapText="1"/>
    </xf>
    <xf numFmtId="0" fontId="4" fillId="0" borderId="22" xfId="18" applyFont="1" applyBorder="1" applyAlignment="1">
      <alignment horizontal="right" vertical="top" wrapText="1"/>
    </xf>
    <xf numFmtId="0" fontId="4" fillId="0" borderId="27" xfId="13" applyFont="1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4" fillId="0" borderId="27" xfId="25" applyFont="1" applyBorder="1" applyAlignment="1">
      <alignment horizontal="center"/>
    </xf>
    <xf numFmtId="0" fontId="4" fillId="0" borderId="27" xfId="25" applyFont="1" applyBorder="1" applyAlignment="1">
      <alignment horizontal="right"/>
    </xf>
    <xf numFmtId="0" fontId="68" fillId="0" borderId="22" xfId="26" applyFont="1" applyBorder="1" applyAlignment="1">
      <alignment horizontal="left" vertical="center" wrapText="1"/>
    </xf>
    <xf numFmtId="0" fontId="4" fillId="0" borderId="27" xfId="26" applyFont="1" applyBorder="1" applyAlignment="1">
      <alignment horizontal="center" vertical="top"/>
    </xf>
    <xf numFmtId="0" fontId="4" fillId="0" borderId="27" xfId="26" applyFont="1" applyBorder="1" applyAlignment="1">
      <alignment horizontal="right" vertical="top"/>
    </xf>
    <xf numFmtId="0" fontId="4" fillId="0" borderId="22" xfId="24" applyFont="1" applyBorder="1" applyAlignment="1">
      <alignment horizontal="left" vertical="top" wrapText="1"/>
    </xf>
    <xf numFmtId="0" fontId="4" fillId="0" borderId="27" xfId="24" applyFont="1" applyBorder="1" applyAlignment="1">
      <alignment horizontal="center" vertical="top" wrapText="1"/>
    </xf>
    <xf numFmtId="0" fontId="4" fillId="0" borderId="27" xfId="24" applyFont="1" applyBorder="1" applyAlignment="1">
      <alignment horizontal="right" vertical="top" wrapText="1"/>
    </xf>
    <xf numFmtId="0" fontId="33" fillId="0" borderId="27" xfId="0" applyFont="1" applyBorder="1" applyAlignment="1"/>
    <xf numFmtId="0" fontId="6" fillId="0" borderId="22" xfId="0" applyFont="1" applyBorder="1" applyAlignment="1">
      <alignment horizontal="left"/>
    </xf>
    <xf numFmtId="0" fontId="6" fillId="0" borderId="27" xfId="0" applyFont="1" applyBorder="1" applyAlignment="1"/>
    <xf numFmtId="0" fontId="6" fillId="0" borderId="27" xfId="0" applyFont="1" applyBorder="1" applyAlignment="1">
      <alignment vertical="top" wrapText="1"/>
    </xf>
    <xf numFmtId="0" fontId="7" fillId="0" borderId="27" xfId="0" applyFont="1" applyBorder="1" applyAlignment="1">
      <alignment horizontal="left" vertical="top"/>
    </xf>
    <xf numFmtId="0" fontId="4" fillId="12" borderId="27" xfId="0" applyFont="1" applyFill="1" applyBorder="1" applyAlignment="1">
      <alignment vertical="top" wrapText="1"/>
    </xf>
    <xf numFmtId="0" fontId="4" fillId="0" borderId="2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21" xfId="0" applyFont="1" applyBorder="1" applyAlignment="1">
      <alignment horizontal="left" vertical="top" wrapText="1"/>
    </xf>
    <xf numFmtId="0" fontId="68" fillId="0" borderId="21" xfId="13" applyFont="1" applyBorder="1" applyAlignment="1">
      <alignment horizontal="left" vertical="center" wrapText="1"/>
    </xf>
    <xf numFmtId="0" fontId="4" fillId="0" borderId="22" xfId="13" applyFont="1" applyBorder="1" applyAlignment="1">
      <alignment horizontal="center" vertical="top"/>
    </xf>
    <xf numFmtId="4" fontId="4" fillId="0" borderId="27" xfId="13" applyNumberFormat="1" applyFont="1" applyBorder="1" applyAlignment="1">
      <alignment horizontal="right" vertical="top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2" xfId="25" applyFont="1" applyBorder="1" applyAlignment="1">
      <alignment horizontal="center" vertical="top"/>
    </xf>
    <xf numFmtId="0" fontId="4" fillId="0" borderId="27" xfId="25" applyFont="1" applyBorder="1" applyAlignment="1">
      <alignment horizontal="right" vertical="top"/>
    </xf>
    <xf numFmtId="0" fontId="6" fillId="0" borderId="27" xfId="0" applyFont="1" applyBorder="1" applyAlignment="1">
      <alignment horizontal="right" vertical="top" wrapText="1"/>
    </xf>
    <xf numFmtId="0" fontId="4" fillId="0" borderId="27" xfId="18" applyFont="1" applyBorder="1" applyAlignment="1">
      <alignment horizontal="left" vertical="top" wrapText="1"/>
    </xf>
    <xf numFmtId="3" fontId="4" fillId="0" borderId="27" xfId="18" applyNumberFormat="1" applyFont="1" applyBorder="1" applyAlignment="1">
      <alignment horizontal="right" vertical="top" wrapText="1"/>
    </xf>
    <xf numFmtId="0" fontId="7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/>
    </xf>
    <xf numFmtId="0" fontId="6" fillId="0" borderId="27" xfId="0" applyFont="1" applyBorder="1" applyAlignment="1">
      <alignment vertical="center" wrapText="1"/>
    </xf>
    <xf numFmtId="3" fontId="6" fillId="0" borderId="55" xfId="0" applyNumberFormat="1" applyFont="1" applyBorder="1" applyAlignment="1"/>
    <xf numFmtId="0" fontId="69" fillId="0" borderId="55" xfId="0" applyFont="1" applyBorder="1" applyAlignment="1">
      <alignment horizontal="center"/>
    </xf>
    <xf numFmtId="0" fontId="6" fillId="0" borderId="55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/>
    </xf>
    <xf numFmtId="0" fontId="7" fillId="0" borderId="6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2" xfId="0" applyFont="1" applyBorder="1" applyAlignment="1">
      <alignment horizontal="center" vertical="top"/>
    </xf>
    <xf numFmtId="0" fontId="33" fillId="0" borderId="62" xfId="0" applyFont="1" applyBorder="1" applyAlignment="1">
      <alignment horizontal="center"/>
    </xf>
    <xf numFmtId="0" fontId="6" fillId="9" borderId="6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/>
    </xf>
    <xf numFmtId="0" fontId="33" fillId="0" borderId="60" xfId="0" applyFont="1" applyBorder="1" applyAlignment="1" applyProtection="1">
      <alignment horizontal="center" vertical="center"/>
    </xf>
    <xf numFmtId="0" fontId="57" fillId="0" borderId="60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top"/>
    </xf>
    <xf numFmtId="0" fontId="6" fillId="0" borderId="5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61" xfId="0" applyFont="1" applyBorder="1" applyAlignment="1">
      <alignment wrapText="1"/>
    </xf>
    <xf numFmtId="0" fontId="6" fillId="0" borderId="60" xfId="0" applyFont="1" applyBorder="1" applyAlignment="1">
      <alignment horizontal="left"/>
    </xf>
    <xf numFmtId="0" fontId="33" fillId="0" borderId="61" xfId="0" applyFont="1" applyBorder="1" applyAlignment="1">
      <alignment wrapText="1"/>
    </xf>
    <xf numFmtId="0" fontId="4" fillId="0" borderId="61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center" vertical="top" wrapText="1"/>
    </xf>
    <xf numFmtId="0" fontId="4" fillId="0" borderId="21" xfId="24" applyFont="1" applyBorder="1" applyAlignment="1">
      <alignment horizontal="left" vertical="top" wrapText="1"/>
    </xf>
    <xf numFmtId="0" fontId="68" fillId="0" borderId="22" xfId="13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wrapText="1"/>
    </xf>
    <xf numFmtId="0" fontId="6" fillId="0" borderId="57" xfId="0" applyFont="1" applyBorder="1" applyAlignment="1">
      <alignment horizontal="left"/>
    </xf>
    <xf numFmtId="0" fontId="33" fillId="0" borderId="57" xfId="4" applyFont="1" applyBorder="1" applyAlignment="1">
      <alignment horizontal="left" vertical="top" wrapText="1"/>
    </xf>
    <xf numFmtId="0" fontId="4" fillId="0" borderId="54" xfId="24" applyFont="1" applyBorder="1" applyAlignment="1">
      <alignment horizontal="left" vertical="top" wrapText="1"/>
    </xf>
    <xf numFmtId="0" fontId="4" fillId="0" borderId="57" xfId="28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wrapText="1"/>
    </xf>
    <xf numFmtId="0" fontId="7" fillId="0" borderId="7" xfId="25" applyFont="1" applyBorder="1" applyAlignment="1">
      <alignment horizontal="left" vertical="top" wrapText="1"/>
    </xf>
    <xf numFmtId="0" fontId="69" fillId="0" borderId="0" xfId="0" applyFont="1" applyBorder="1"/>
    <xf numFmtId="0" fontId="6" fillId="9" borderId="0" xfId="0" applyFont="1" applyFill="1" applyBorder="1" applyAlignment="1">
      <alignment horizontal="center" vertical="top" wrapText="1"/>
    </xf>
    <xf numFmtId="0" fontId="6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/>
    </xf>
    <xf numFmtId="0" fontId="33" fillId="0" borderId="60" xfId="0" applyFont="1" applyBorder="1" applyAlignment="1">
      <alignment horizontal="center" vertical="top" wrapText="1"/>
    </xf>
    <xf numFmtId="0" fontId="4" fillId="0" borderId="24" xfId="24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4" fillId="0" borderId="54" xfId="0" applyFont="1" applyBorder="1" applyAlignment="1">
      <alignment horizontal="center" vertical="top" wrapText="1"/>
    </xf>
    <xf numFmtId="0" fontId="8" fillId="0" borderId="6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4" fillId="0" borderId="21" xfId="24" applyFont="1" applyBorder="1" applyAlignment="1">
      <alignment horizontal="right" vertical="top" wrapText="1"/>
    </xf>
    <xf numFmtId="3" fontId="4" fillId="0" borderId="7" xfId="18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center"/>
    </xf>
    <xf numFmtId="0" fontId="4" fillId="0" borderId="54" xfId="0" applyFont="1" applyBorder="1" applyAlignment="1">
      <alignment horizontal="right" vertical="top" wrapText="1"/>
    </xf>
    <xf numFmtId="0" fontId="6" fillId="0" borderId="6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3" xfId="0" applyFont="1" applyBorder="1"/>
    <xf numFmtId="3" fontId="6" fillId="0" borderId="63" xfId="0" applyNumberFormat="1" applyFont="1" applyBorder="1" applyAlignment="1"/>
    <xf numFmtId="0" fontId="4" fillId="0" borderId="63" xfId="0" applyFont="1" applyBorder="1" applyAlignment="1">
      <alignment horizontal="right"/>
    </xf>
    <xf numFmtId="0" fontId="4" fillId="0" borderId="17" xfId="24" applyFont="1" applyBorder="1" applyAlignment="1">
      <alignment horizontal="right" vertical="top" wrapText="1"/>
    </xf>
    <xf numFmtId="0" fontId="34" fillId="0" borderId="1" xfId="0" applyNumberFormat="1" applyFont="1" applyBorder="1" applyAlignment="1">
      <alignment horizontal="center" vertical="center" wrapText="1"/>
    </xf>
    <xf numFmtId="0" fontId="38" fillId="0" borderId="65" xfId="0" applyFont="1" applyBorder="1" applyAlignment="1">
      <alignment horizontal="left" vertical="center" wrapText="1"/>
    </xf>
    <xf numFmtId="0" fontId="34" fillId="0" borderId="65" xfId="0" applyFont="1" applyBorder="1" applyAlignment="1">
      <alignment horizontal="left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5" xfId="0" applyNumberFormat="1" applyFont="1" applyBorder="1" applyAlignment="1">
      <alignment horizontal="center" vertical="center" wrapText="1"/>
    </xf>
    <xf numFmtId="0" fontId="4" fillId="0" borderId="65" xfId="0" applyFont="1" applyBorder="1"/>
    <xf numFmtId="0" fontId="4" fillId="0" borderId="65" xfId="0" applyFont="1" applyBorder="1" applyAlignment="1">
      <alignment horizontal="left" wrapText="1"/>
    </xf>
    <xf numFmtId="0" fontId="4" fillId="0" borderId="65" xfId="0" applyFont="1" applyBorder="1" applyAlignment="1">
      <alignment horizontal="left"/>
    </xf>
    <xf numFmtId="0" fontId="4" fillId="0" borderId="65" xfId="0" applyFont="1" applyBorder="1" applyAlignment="1">
      <alignment horizontal="left" vertical="top" wrapText="1"/>
    </xf>
    <xf numFmtId="0" fontId="7" fillId="0" borderId="65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center" wrapText="1"/>
    </xf>
    <xf numFmtId="0" fontId="4" fillId="0" borderId="65" xfId="0" quotePrefix="1" applyFont="1" applyBorder="1" applyAlignment="1">
      <alignment horizontal="left"/>
    </xf>
    <xf numFmtId="0" fontId="4" fillId="0" borderId="65" xfId="0" applyFont="1" applyBorder="1" applyAlignment="1">
      <alignment horizontal="left" vertical="center"/>
    </xf>
    <xf numFmtId="0" fontId="6" fillId="0" borderId="65" xfId="0" applyFont="1" applyBorder="1" applyAlignment="1">
      <alignment horizontal="left" wrapText="1"/>
    </xf>
    <xf numFmtId="0" fontId="6" fillId="0" borderId="65" xfId="0" applyFont="1" applyBorder="1" applyAlignment="1">
      <alignment horizontal="left" vertical="center" wrapText="1"/>
    </xf>
    <xf numFmtId="0" fontId="8" fillId="0" borderId="65" xfId="0" applyFont="1" applyBorder="1"/>
    <xf numFmtId="0" fontId="4" fillId="0" borderId="65" xfId="29" applyFont="1" applyBorder="1" applyAlignment="1">
      <alignment horizontal="center" vertical="top" wrapText="1"/>
    </xf>
    <xf numFmtId="0" fontId="7" fillId="0" borderId="65" xfId="0" applyFont="1" applyBorder="1" applyAlignment="1">
      <alignment horizontal="left"/>
    </xf>
    <xf numFmtId="0" fontId="4" fillId="0" borderId="65" xfId="29" applyFont="1" applyBorder="1" applyAlignment="1">
      <alignment horizontal="left" vertical="top" wrapText="1"/>
    </xf>
    <xf numFmtId="0" fontId="68" fillId="0" borderId="65" xfId="0" applyFont="1" applyBorder="1" applyAlignment="1">
      <alignment horizontal="left" vertical="center" wrapText="1"/>
    </xf>
    <xf numFmtId="0" fontId="7" fillId="0" borderId="65" xfId="0" applyFont="1" applyBorder="1"/>
    <xf numFmtId="0" fontId="33" fillId="0" borderId="65" xfId="0" applyFont="1" applyBorder="1" applyAlignment="1">
      <alignment horizontal="left" vertical="top" wrapText="1"/>
    </xf>
    <xf numFmtId="0" fontId="6" fillId="0" borderId="65" xfId="0" applyFont="1" applyBorder="1" applyAlignment="1">
      <alignment vertical="top" wrapText="1"/>
    </xf>
    <xf numFmtId="0" fontId="6" fillId="0" borderId="65" xfId="0" applyFont="1" applyBorder="1" applyAlignment="1">
      <alignment horizontal="left" vertical="top" wrapText="1"/>
    </xf>
    <xf numFmtId="0" fontId="33" fillId="0" borderId="65" xfId="0" applyFont="1" applyBorder="1"/>
    <xf numFmtId="0" fontId="33" fillId="0" borderId="65" xfId="0" applyFont="1" applyBorder="1" applyAlignment="1">
      <alignment wrapText="1"/>
    </xf>
    <xf numFmtId="0" fontId="33" fillId="0" borderId="65" xfId="0" applyFont="1" applyBorder="1" applyAlignment="1">
      <alignment horizontal="left"/>
    </xf>
    <xf numFmtId="0" fontId="7" fillId="0" borderId="65" xfId="0" applyFont="1" applyBorder="1" applyAlignment="1"/>
    <xf numFmtId="0" fontId="4" fillId="0" borderId="65" xfId="31" applyFont="1" applyBorder="1"/>
    <xf numFmtId="0" fontId="4" fillId="0" borderId="65" xfId="3" applyFont="1" applyBorder="1" applyAlignment="1">
      <alignment vertical="center" wrapText="1"/>
    </xf>
    <xf numFmtId="0" fontId="68" fillId="0" borderId="65" xfId="34" applyFont="1" applyBorder="1" applyAlignment="1">
      <alignment horizontal="left" vertical="center" wrapText="1"/>
    </xf>
    <xf numFmtId="0" fontId="4" fillId="0" borderId="65" xfId="31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4" fillId="0" borderId="65" xfId="33" applyFont="1" applyBorder="1" applyAlignment="1">
      <alignment horizontal="left" vertical="top" wrapText="1"/>
    </xf>
    <xf numFmtId="0" fontId="4" fillId="0" borderId="65" xfId="29" applyFont="1" applyBorder="1" applyAlignment="1">
      <alignment horizontal="left" vertical="top"/>
    </xf>
    <xf numFmtId="0" fontId="7" fillId="0" borderId="65" xfId="31" applyFont="1" applyBorder="1" applyAlignment="1">
      <alignment horizontal="left" vertical="top" wrapText="1"/>
    </xf>
    <xf numFmtId="0" fontId="7" fillId="0" borderId="65" xfId="34" applyFont="1" applyBorder="1" applyAlignment="1">
      <alignment horizontal="left" vertical="top" wrapText="1"/>
    </xf>
    <xf numFmtId="0" fontId="7" fillId="0" borderId="65" xfId="31" applyFont="1" applyBorder="1" applyAlignment="1">
      <alignment horizontal="left" vertical="center" wrapText="1"/>
    </xf>
    <xf numFmtId="0" fontId="4" fillId="0" borderId="65" xfId="30" applyFont="1" applyBorder="1" applyAlignment="1">
      <alignment horizontal="left" vertical="top" wrapText="1"/>
    </xf>
    <xf numFmtId="0" fontId="69" fillId="0" borderId="65" xfId="0" applyFont="1" applyBorder="1" applyAlignment="1"/>
    <xf numFmtId="0" fontId="6" fillId="0" borderId="65" xfId="0" applyFont="1" applyBorder="1" applyAlignment="1">
      <alignment wrapText="1"/>
    </xf>
    <xf numFmtId="0" fontId="6" fillId="0" borderId="65" xfId="0" applyFont="1" applyBorder="1" applyAlignment="1">
      <alignment horizontal="center" vertical="top" wrapText="1"/>
    </xf>
    <xf numFmtId="0" fontId="6" fillId="9" borderId="65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top" wrapText="1"/>
    </xf>
    <xf numFmtId="0" fontId="4" fillId="0" borderId="65" xfId="32" applyFont="1" applyBorder="1" applyAlignment="1">
      <alignment horizontal="left" vertical="top" wrapText="1"/>
    </xf>
    <xf numFmtId="0" fontId="4" fillId="0" borderId="65" xfId="0" applyFont="1" applyBorder="1" applyAlignment="1">
      <alignment vertical="center"/>
    </xf>
    <xf numFmtId="0" fontId="69" fillId="0" borderId="65" xfId="0" applyFont="1" applyBorder="1"/>
    <xf numFmtId="0" fontId="33" fillId="0" borderId="65" xfId="0" applyFont="1" applyBorder="1" applyAlignment="1" applyProtection="1">
      <alignment horizontal="left" vertical="top" wrapText="1"/>
    </xf>
    <xf numFmtId="0" fontId="7" fillId="12" borderId="65" xfId="0" applyFont="1" applyFill="1" applyBorder="1" applyAlignment="1"/>
    <xf numFmtId="0" fontId="7" fillId="0" borderId="65" xfId="31" applyFont="1" applyBorder="1" applyAlignment="1">
      <alignment horizontal="justify" vertical="center" wrapText="1"/>
    </xf>
    <xf numFmtId="0" fontId="7" fillId="0" borderId="65" xfId="35" applyFont="1" applyBorder="1" applyAlignment="1">
      <alignment horizontal="left" vertical="top" wrapText="1"/>
    </xf>
    <xf numFmtId="0" fontId="33" fillId="0" borderId="65" xfId="4" applyFont="1" applyBorder="1" applyAlignment="1">
      <alignment horizontal="left" vertical="top" wrapText="1"/>
    </xf>
    <xf numFmtId="0" fontId="6" fillId="0" borderId="65" xfId="0" applyFont="1" applyBorder="1"/>
    <xf numFmtId="0" fontId="68" fillId="0" borderId="65" xfId="31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7" fillId="0" borderId="65" xfId="0" applyFont="1" applyBorder="1" applyAlignment="1">
      <alignment vertical="center"/>
    </xf>
    <xf numFmtId="0" fontId="7" fillId="0" borderId="65" xfId="0" applyFont="1" applyBorder="1" applyAlignment="1">
      <alignment vertical="top"/>
    </xf>
    <xf numFmtId="0" fontId="33" fillId="0" borderId="65" xfId="0" applyFont="1" applyBorder="1" applyAlignment="1">
      <alignment horizontal="left" wrapText="1"/>
    </xf>
    <xf numFmtId="0" fontId="4" fillId="12" borderId="65" xfId="0" applyFont="1" applyFill="1" applyBorder="1" applyAlignment="1">
      <alignment wrapText="1"/>
    </xf>
    <xf numFmtId="0" fontId="3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5" fillId="0" borderId="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/>
    <xf numFmtId="0" fontId="2" fillId="0" borderId="1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vertical="center" wrapText="1"/>
    </xf>
    <xf numFmtId="0" fontId="45" fillId="0" borderId="1" xfId="0" applyFont="1" applyBorder="1"/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3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left" wrapText="1"/>
    </xf>
    <xf numFmtId="0" fontId="7" fillId="0" borderId="55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38" xfId="0" applyFont="1" applyBorder="1"/>
    <xf numFmtId="0" fontId="4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4" fillId="0" borderId="38" xfId="0" applyFont="1" applyBorder="1"/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 horizontal="center" vertical="top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left" vertical="top"/>
    </xf>
    <xf numFmtId="3" fontId="7" fillId="0" borderId="38" xfId="0" applyNumberFormat="1" applyFont="1" applyBorder="1" applyAlignment="1">
      <alignment horizontal="center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top"/>
    </xf>
    <xf numFmtId="3" fontId="4" fillId="0" borderId="38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horizontal="left" vertical="center"/>
    </xf>
    <xf numFmtId="0" fontId="6" fillId="0" borderId="38" xfId="10" applyFont="1" applyBorder="1" applyAlignment="1">
      <alignment horizontal="center" vertical="center" wrapText="1"/>
    </xf>
    <xf numFmtId="3" fontId="6" fillId="0" borderId="38" xfId="10" applyNumberFormat="1" applyFont="1" applyBorder="1" applyAlignment="1">
      <alignment horizontal="center" vertical="top" wrapText="1"/>
    </xf>
    <xf numFmtId="3" fontId="6" fillId="0" borderId="38" xfId="10" applyNumberFormat="1" applyFont="1" applyBorder="1" applyAlignment="1">
      <alignment horizontal="center" vertical="center" wrapText="1"/>
    </xf>
    <xf numFmtId="0" fontId="7" fillId="0" borderId="38" xfId="38" applyFont="1" applyBorder="1" applyAlignment="1">
      <alignment horizontal="justify" vertical="center" wrapText="1"/>
    </xf>
    <xf numFmtId="0" fontId="4" fillId="0" borderId="38" xfId="38" applyFont="1" applyBorder="1" applyAlignment="1">
      <alignment horizontal="left"/>
    </xf>
    <xf numFmtId="0" fontId="4" fillId="0" borderId="38" xfId="38" applyFont="1" applyBorder="1"/>
    <xf numFmtId="0" fontId="7" fillId="0" borderId="38" xfId="0" applyFont="1" applyBorder="1" applyAlignment="1">
      <alignment horizontal="left" vertical="center"/>
    </xf>
    <xf numFmtId="0" fontId="4" fillId="0" borderId="38" xfId="37" applyFont="1" applyBorder="1" applyAlignment="1">
      <alignment horizontal="left" vertical="top" wrapText="1"/>
    </xf>
    <xf numFmtId="0" fontId="4" fillId="0" borderId="38" xfId="37" applyFont="1" applyBorder="1" applyAlignment="1">
      <alignment horizontal="center" vertical="top" wrapText="1"/>
    </xf>
    <xf numFmtId="0" fontId="68" fillId="0" borderId="38" xfId="39" applyFont="1" applyBorder="1" applyAlignment="1">
      <alignment vertical="center" wrapText="1"/>
    </xf>
    <xf numFmtId="0" fontId="4" fillId="0" borderId="38" xfId="39" applyFont="1" applyBorder="1" applyAlignment="1">
      <alignment horizontal="center" vertical="top"/>
    </xf>
    <xf numFmtId="0" fontId="4" fillId="0" borderId="38" xfId="38" applyFont="1" applyBorder="1" applyAlignment="1">
      <alignment horizontal="center" vertical="top"/>
    </xf>
    <xf numFmtId="0" fontId="33" fillId="0" borderId="38" xfId="0" applyFont="1" applyBorder="1" applyAlignment="1">
      <alignment horizontal="left" vertical="top" wrapText="1"/>
    </xf>
    <xf numFmtId="0" fontId="33" fillId="0" borderId="38" xfId="0" applyFont="1" applyBorder="1" applyAlignment="1">
      <alignment wrapText="1"/>
    </xf>
    <xf numFmtId="0" fontId="33" fillId="0" borderId="38" xfId="0" applyFont="1" applyBorder="1"/>
    <xf numFmtId="0" fontId="33" fillId="0" borderId="38" xfId="0" applyFont="1" applyBorder="1" applyAlignment="1">
      <alignment horizontal="left"/>
    </xf>
    <xf numFmtId="0" fontId="7" fillId="0" borderId="38" xfId="0" applyFont="1" applyBorder="1" applyAlignment="1"/>
    <xf numFmtId="0" fontId="7" fillId="0" borderId="38" xfId="43" applyFont="1" applyBorder="1" applyAlignment="1">
      <alignment horizontal="left" vertical="top" wrapText="1"/>
    </xf>
    <xf numFmtId="0" fontId="7" fillId="0" borderId="38" xfId="43" applyFont="1" applyBorder="1" applyAlignment="1">
      <alignment horizontal="center" vertical="top" wrapText="1"/>
    </xf>
    <xf numFmtId="0" fontId="4" fillId="0" borderId="38" xfId="38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4" fillId="0" borderId="38" xfId="42" applyFont="1" applyBorder="1" applyAlignment="1">
      <alignment horizontal="left" vertical="top" wrapText="1"/>
    </xf>
    <xf numFmtId="0" fontId="4" fillId="0" borderId="38" xfId="42" applyFont="1" applyBorder="1" applyAlignment="1">
      <alignment horizontal="center" vertical="top" wrapText="1"/>
    </xf>
    <xf numFmtId="0" fontId="7" fillId="0" borderId="38" xfId="38" applyFont="1" applyBorder="1" applyAlignment="1">
      <alignment horizontal="left" vertical="top" wrapText="1"/>
    </xf>
    <xf numFmtId="0" fontId="4" fillId="0" borderId="38" xfId="37" applyFont="1" applyBorder="1" applyAlignment="1">
      <alignment horizontal="left" vertical="top"/>
    </xf>
    <xf numFmtId="0" fontId="4" fillId="0" borderId="38" xfId="36" applyFont="1" applyBorder="1" applyAlignment="1">
      <alignment horizontal="left" vertical="top" wrapText="1"/>
    </xf>
    <xf numFmtId="0" fontId="4" fillId="0" borderId="38" xfId="36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7" fillId="0" borderId="38" xfId="38" applyFont="1" applyBorder="1" applyAlignment="1">
      <alignment horizontal="left" vertical="center" wrapText="1"/>
    </xf>
    <xf numFmtId="0" fontId="7" fillId="0" borderId="38" xfId="38" applyFont="1" applyBorder="1" applyAlignment="1">
      <alignment horizontal="center" vertical="center" wrapText="1"/>
    </xf>
    <xf numFmtId="0" fontId="4" fillId="0" borderId="38" xfId="40" applyFont="1" applyBorder="1" applyAlignment="1">
      <alignment horizontal="left" vertical="top" wrapText="1"/>
    </xf>
    <xf numFmtId="0" fontId="4" fillId="0" borderId="38" xfId="40" applyFont="1" applyBorder="1" applyAlignment="1">
      <alignment horizontal="center" vertical="top" wrapText="1"/>
    </xf>
    <xf numFmtId="0" fontId="4" fillId="0" borderId="38" xfId="41" applyFont="1" applyBorder="1" applyAlignment="1">
      <alignment horizontal="left" vertical="top" wrapText="1"/>
    </xf>
    <xf numFmtId="0" fontId="4" fillId="0" borderId="38" xfId="41" applyFont="1" applyBorder="1" applyAlignment="1">
      <alignment horizontal="center" vertical="top" wrapText="1"/>
    </xf>
    <xf numFmtId="0" fontId="7" fillId="0" borderId="38" xfId="44" applyFont="1" applyBorder="1" applyAlignment="1">
      <alignment horizontal="left" vertical="top" wrapText="1"/>
    </xf>
    <xf numFmtId="0" fontId="7" fillId="0" borderId="38" xfId="44" applyFont="1" applyBorder="1" applyAlignment="1">
      <alignment horizontal="center" vertical="top"/>
    </xf>
    <xf numFmtId="0" fontId="6" fillId="0" borderId="38" xfId="0" applyFont="1" applyBorder="1" applyAlignment="1" applyProtection="1">
      <alignment horizontal="left" vertical="top" wrapText="1"/>
    </xf>
    <xf numFmtId="0" fontId="33" fillId="0" borderId="38" xfId="4" applyFont="1" applyBorder="1" applyAlignment="1">
      <alignment horizontal="left" vertical="top" wrapText="1"/>
    </xf>
    <xf numFmtId="0" fontId="33" fillId="0" borderId="38" xfId="4" applyFont="1" applyBorder="1" applyAlignment="1">
      <alignment horizontal="center" vertical="top"/>
    </xf>
    <xf numFmtId="0" fontId="68" fillId="0" borderId="38" xfId="0" applyFont="1" applyBorder="1" applyAlignment="1">
      <alignment horizontal="left" vertical="center" wrapText="1"/>
    </xf>
    <xf numFmtId="0" fontId="7" fillId="0" borderId="38" xfId="34" applyFont="1" applyBorder="1" applyAlignment="1">
      <alignment horizontal="left"/>
    </xf>
    <xf numFmtId="0" fontId="7" fillId="0" borderId="38" xfId="34" applyFont="1" applyBorder="1" applyAlignment="1">
      <alignment horizontal="center"/>
    </xf>
    <xf numFmtId="0" fontId="7" fillId="12" borderId="38" xfId="0" applyFont="1" applyFill="1" applyBorder="1" applyAlignment="1"/>
    <xf numFmtId="0" fontId="68" fillId="0" borderId="38" xfId="38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top"/>
    </xf>
    <xf numFmtId="0" fontId="6" fillId="0" borderId="38" xfId="0" applyFont="1" applyBorder="1"/>
    <xf numFmtId="0" fontId="4" fillId="0" borderId="38" xfId="0" applyFont="1" applyBorder="1" applyAlignment="1">
      <alignment vertical="center" wrapText="1"/>
    </xf>
    <xf numFmtId="0" fontId="4" fillId="0" borderId="38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38" xfId="0" applyFont="1" applyBorder="1" applyAlignment="1"/>
    <xf numFmtId="0" fontId="7" fillId="0" borderId="38" xfId="0" applyFont="1" applyBorder="1" applyAlignment="1">
      <alignment horizontal="center"/>
    </xf>
    <xf numFmtId="0" fontId="33" fillId="0" borderId="38" xfId="0" applyFont="1" applyBorder="1" applyAlignment="1">
      <alignment horizontal="center" vertical="top" wrapText="1"/>
    </xf>
    <xf numFmtId="0" fontId="33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9" borderId="38" xfId="0" applyFont="1" applyFill="1" applyBorder="1" applyAlignment="1">
      <alignment horizontal="center" vertical="top" wrapText="1"/>
    </xf>
    <xf numFmtId="0" fontId="6" fillId="0" borderId="38" xfId="0" applyFont="1" applyBorder="1" applyAlignment="1" applyProtection="1">
      <alignment horizontal="center" vertical="center"/>
    </xf>
    <xf numFmtId="0" fontId="7" fillId="0" borderId="38" xfId="0" applyFont="1" applyBorder="1" applyAlignment="1">
      <alignment horizontal="center" vertical="top"/>
    </xf>
    <xf numFmtId="0" fontId="4" fillId="0" borderId="38" xfId="0" applyFont="1" applyBorder="1" applyAlignment="1">
      <alignment horizontal="center" wrapText="1"/>
    </xf>
    <xf numFmtId="0" fontId="33" fillId="0" borderId="38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top" wrapText="1"/>
    </xf>
    <xf numFmtId="4" fontId="4" fillId="0" borderId="38" xfId="0" applyNumberFormat="1" applyFont="1" applyBorder="1" applyAlignment="1">
      <alignment horizontal="center"/>
    </xf>
    <xf numFmtId="2" fontId="4" fillId="0" borderId="38" xfId="38" applyNumberFormat="1" applyFont="1" applyBorder="1" applyAlignment="1">
      <alignment horizontal="center"/>
    </xf>
    <xf numFmtId="2" fontId="4" fillId="0" borderId="38" xfId="38" applyNumberFormat="1" applyFont="1" applyBorder="1" applyAlignment="1">
      <alignment horizontal="center" vertical="top"/>
    </xf>
    <xf numFmtId="3" fontId="6" fillId="0" borderId="38" xfId="0" applyNumberFormat="1" applyFont="1" applyBorder="1" applyAlignment="1">
      <alignment horizontal="center"/>
    </xf>
    <xf numFmtId="2" fontId="7" fillId="0" borderId="38" xfId="38" applyNumberFormat="1" applyFont="1" applyBorder="1" applyAlignment="1">
      <alignment horizontal="center" vertical="center" wrapText="1"/>
    </xf>
    <xf numFmtId="4" fontId="4" fillId="0" borderId="38" xfId="37" applyNumberFormat="1" applyFont="1" applyBorder="1" applyAlignment="1">
      <alignment horizontal="center" vertical="top" wrapText="1"/>
    </xf>
    <xf numFmtId="3" fontId="4" fillId="0" borderId="38" xfId="38" applyNumberFormat="1" applyFont="1" applyBorder="1" applyAlignment="1">
      <alignment horizontal="center" vertical="top"/>
    </xf>
    <xf numFmtId="3" fontId="33" fillId="0" borderId="38" xfId="4" applyNumberFormat="1" applyFont="1" applyBorder="1" applyAlignment="1">
      <alignment horizontal="center" vertical="top"/>
    </xf>
    <xf numFmtId="4" fontId="4" fillId="0" borderId="38" xfId="39" applyNumberFormat="1" applyFont="1" applyBorder="1" applyAlignment="1">
      <alignment horizontal="center" vertical="top"/>
    </xf>
    <xf numFmtId="3" fontId="33" fillId="0" borderId="38" xfId="0" applyNumberFormat="1" applyFont="1" applyBorder="1" applyAlignment="1">
      <alignment horizontal="center"/>
    </xf>
    <xf numFmtId="3" fontId="33" fillId="0" borderId="38" xfId="0" applyNumberFormat="1" applyFont="1" applyBorder="1" applyAlignment="1">
      <alignment horizontal="center" vertical="top" wrapText="1"/>
    </xf>
    <xf numFmtId="0" fontId="7" fillId="11" borderId="38" xfId="0" applyFont="1" applyFill="1" applyBorder="1" applyAlignment="1">
      <alignment horizontal="left"/>
    </xf>
  </cellXfs>
  <cellStyles count="45">
    <cellStyle name="Гиперссылка" xfId="2" builtinId="8"/>
    <cellStyle name="Обычный" xfId="0" builtinId="0"/>
    <cellStyle name="Обычный 10 2" xfId="25"/>
    <cellStyle name="Обычный 10 2 2" xfId="31"/>
    <cellStyle name="Обычный 10 2 2 2" xfId="38"/>
    <cellStyle name="Обычный 10 2 2 3" xfId="44"/>
    <cellStyle name="Обычный 11" xfId="18"/>
    <cellStyle name="Обычный 11 2" xfId="24"/>
    <cellStyle name="Обычный 11 2 2" xfId="33"/>
    <cellStyle name="Обычный 11 2 2 2" xfId="42"/>
    <cellStyle name="Обычный 11 4" xfId="35"/>
    <cellStyle name="Обычный 13" xfId="29"/>
    <cellStyle name="Обычный 13 2" xfId="37"/>
    <cellStyle name="Обычный 13 3" xfId="43"/>
    <cellStyle name="Обычный 13 4" xfId="41"/>
    <cellStyle name="Обычный 14" xfId="34"/>
    <cellStyle name="Обычный 2" xfId="1"/>
    <cellStyle name="Обычный 2 2" xfId="10"/>
    <cellStyle name="Обычный 2 3" xfId="11"/>
    <cellStyle name="Обычный 2 3 2" xfId="14"/>
    <cellStyle name="Обычный 2 3 2 2" xfId="16"/>
    <cellStyle name="Обычный 2 3 2 2 2" xfId="20"/>
    <cellStyle name="Обычный 2 5" xfId="12"/>
    <cellStyle name="Обычный 3" xfId="3"/>
    <cellStyle name="Обычный 4" xfId="4"/>
    <cellStyle name="Обычный 5" xfId="5"/>
    <cellStyle name="Обычный 5 2" xfId="13"/>
    <cellStyle name="Обычный 5 2 2" xfId="17"/>
    <cellStyle name="Обычный 5 2 2 2" xfId="22"/>
    <cellStyle name="Обычный 5 2 2 2 2" xfId="27"/>
    <cellStyle name="Обычный 5 2 2 2 2 2 2" xfId="39"/>
    <cellStyle name="Обычный 6" xfId="6"/>
    <cellStyle name="Обычный 7" xfId="7"/>
    <cellStyle name="Обычный 7 2" xfId="15"/>
    <cellStyle name="Обычный 7 2 2" xfId="21"/>
    <cellStyle name="Обычный 7 2 2 2" xfId="26"/>
    <cellStyle name="Обычный 8" xfId="8"/>
    <cellStyle name="Обычный 9" xfId="9"/>
    <cellStyle name="Обычный 9 2" xfId="19"/>
    <cellStyle name="Обычный 9 2 2" xfId="28"/>
    <cellStyle name="Обычный 9 2 2 2" xfId="32"/>
    <cellStyle name="Обычный 9 2 2 2 2" xfId="40"/>
    <cellStyle name="Обычный 9 3" xfId="23"/>
    <cellStyle name="Обычный 9 5" xfId="30"/>
    <cellStyle name="Обычный 9 7" xfId="36"/>
  </cellStyles>
  <dxfs count="20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cool81@yandex.ru" TargetMode="External"/><Relationship Id="rId3" Type="http://schemas.openxmlformats.org/officeDocument/2006/relationships/hyperlink" Target="mailto:Scool81@yandex.ru" TargetMode="External"/><Relationship Id="rId7" Type="http://schemas.openxmlformats.org/officeDocument/2006/relationships/hyperlink" Target="mailto:Scool81@yandex.ru" TargetMode="External"/><Relationship Id="rId2" Type="http://schemas.openxmlformats.org/officeDocument/2006/relationships/hyperlink" Target="mailto:Scool81@yandex.ru" TargetMode="External"/><Relationship Id="rId1" Type="http://schemas.openxmlformats.org/officeDocument/2006/relationships/hyperlink" Target="mailto:Scool81@yandex.ru" TargetMode="External"/><Relationship Id="rId6" Type="http://schemas.openxmlformats.org/officeDocument/2006/relationships/hyperlink" Target="mailto:Scool81@yandex.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Scool81@yandex.ru" TargetMode="External"/><Relationship Id="rId10" Type="http://schemas.openxmlformats.org/officeDocument/2006/relationships/hyperlink" Target="mailto:Scool81@yandex.ru" TargetMode="External"/><Relationship Id="rId4" Type="http://schemas.openxmlformats.org/officeDocument/2006/relationships/hyperlink" Target="mailto:Scool81@yandex.ru" TargetMode="External"/><Relationship Id="rId9" Type="http://schemas.openxmlformats.org/officeDocument/2006/relationships/hyperlink" Target="mailto:Scool81@yandex.ru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zn-nk.ru/index.php/ainmenu-103/649--2010-2012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opLeftCell="A97" workbookViewId="0">
      <selection activeCell="G120" sqref="G120"/>
    </sheetView>
  </sheetViews>
  <sheetFormatPr defaultRowHeight="15"/>
  <cols>
    <col min="1" max="1" width="61" style="1" customWidth="1"/>
    <col min="2" max="2" width="47.85546875" style="1" customWidth="1"/>
    <col min="3" max="3" width="12.28515625" style="1" customWidth="1"/>
    <col min="4" max="16384" width="9.140625" style="1"/>
  </cols>
  <sheetData>
    <row r="1" spans="1:5" ht="41.25" customHeight="1">
      <c r="A1" s="2385" t="s">
        <v>0</v>
      </c>
      <c r="B1" s="2385" t="s">
        <v>1</v>
      </c>
      <c r="C1" s="2385" t="s">
        <v>2</v>
      </c>
      <c r="D1" s="2385" t="s">
        <v>3</v>
      </c>
      <c r="E1" s="2385"/>
    </row>
    <row r="2" spans="1:5">
      <c r="A2" s="2385"/>
      <c r="B2" s="2385"/>
      <c r="C2" s="2385"/>
      <c r="D2" s="2" t="s">
        <v>4</v>
      </c>
      <c r="E2" s="2" t="s">
        <v>5</v>
      </c>
    </row>
    <row r="3" spans="1:5">
      <c r="A3" s="2"/>
      <c r="B3" s="2"/>
      <c r="C3" s="2"/>
      <c r="D3" s="2"/>
      <c r="E3" s="2"/>
    </row>
    <row r="4" spans="1:5">
      <c r="A4" s="3" t="s">
        <v>6</v>
      </c>
      <c r="B4" s="3" t="s">
        <v>7</v>
      </c>
      <c r="C4" s="5">
        <v>1</v>
      </c>
      <c r="D4" s="4">
        <v>15000</v>
      </c>
      <c r="E4" s="4">
        <v>18000</v>
      </c>
    </row>
    <row r="5" spans="1:5">
      <c r="A5" s="3" t="s">
        <v>8</v>
      </c>
      <c r="B5" s="3" t="s">
        <v>9</v>
      </c>
      <c r="C5" s="5">
        <v>2</v>
      </c>
      <c r="D5" s="4">
        <v>15000</v>
      </c>
      <c r="E5" s="4">
        <v>20000</v>
      </c>
    </row>
    <row r="6" spans="1:5">
      <c r="A6" s="3" t="s">
        <v>8</v>
      </c>
      <c r="B6" s="3" t="s">
        <v>10</v>
      </c>
      <c r="C6" s="5">
        <v>1</v>
      </c>
      <c r="D6" s="4">
        <v>15000</v>
      </c>
      <c r="E6" s="4">
        <v>20000</v>
      </c>
    </row>
    <row r="7" spans="1:5">
      <c r="A7" s="3" t="s">
        <v>8</v>
      </c>
      <c r="B7" s="3" t="s">
        <v>11</v>
      </c>
      <c r="C7" s="5">
        <v>1</v>
      </c>
      <c r="D7" s="4">
        <v>15000</v>
      </c>
      <c r="E7" s="4">
        <v>20000</v>
      </c>
    </row>
    <row r="8" spans="1:5">
      <c r="A8" s="3" t="s">
        <v>8</v>
      </c>
      <c r="B8" s="3" t="s">
        <v>12</v>
      </c>
      <c r="C8" s="5">
        <v>1</v>
      </c>
      <c r="D8" s="4">
        <v>15000</v>
      </c>
      <c r="E8" s="4">
        <v>20000</v>
      </c>
    </row>
    <row r="9" spans="1:5">
      <c r="A9" s="3" t="s">
        <v>8</v>
      </c>
      <c r="B9" s="3" t="s">
        <v>13</v>
      </c>
      <c r="C9" s="5">
        <v>1</v>
      </c>
      <c r="D9" s="4">
        <v>15000</v>
      </c>
      <c r="E9" s="4">
        <v>20000</v>
      </c>
    </row>
    <row r="10" spans="1:5" ht="30">
      <c r="A10" s="3" t="s">
        <v>14</v>
      </c>
      <c r="B10" s="3" t="s">
        <v>15</v>
      </c>
      <c r="C10" s="5">
        <v>1</v>
      </c>
      <c r="D10" s="4">
        <v>15000</v>
      </c>
      <c r="E10" s="4">
        <v>20000</v>
      </c>
    </row>
    <row r="11" spans="1:5">
      <c r="A11" s="3" t="s">
        <v>16</v>
      </c>
      <c r="B11" s="3" t="s">
        <v>17</v>
      </c>
      <c r="C11" s="5">
        <v>1</v>
      </c>
      <c r="D11" s="4">
        <v>10000</v>
      </c>
      <c r="E11" s="4">
        <v>15000</v>
      </c>
    </row>
    <row r="12" spans="1:5" ht="30">
      <c r="A12" s="3" t="s">
        <v>16</v>
      </c>
      <c r="B12" s="3" t="s">
        <v>18</v>
      </c>
      <c r="C12" s="5">
        <v>1</v>
      </c>
      <c r="D12" s="4">
        <v>10000</v>
      </c>
      <c r="E12" s="4">
        <v>15000</v>
      </c>
    </row>
    <row r="13" spans="1:5">
      <c r="A13" s="3" t="s">
        <v>19</v>
      </c>
      <c r="B13" s="3" t="s">
        <v>20</v>
      </c>
      <c r="C13" s="5">
        <v>1</v>
      </c>
      <c r="D13" s="4">
        <v>15000</v>
      </c>
      <c r="E13" s="4">
        <v>22000</v>
      </c>
    </row>
    <row r="14" spans="1:5">
      <c r="A14" s="3" t="s">
        <v>19</v>
      </c>
      <c r="B14" s="3" t="s">
        <v>12</v>
      </c>
      <c r="C14" s="5">
        <v>1</v>
      </c>
      <c r="D14" s="4">
        <v>15000</v>
      </c>
      <c r="E14" s="4">
        <v>22000</v>
      </c>
    </row>
    <row r="15" spans="1:5">
      <c r="A15" s="3" t="s">
        <v>19</v>
      </c>
      <c r="B15" s="3" t="s">
        <v>7</v>
      </c>
      <c r="C15" s="5">
        <v>1</v>
      </c>
      <c r="D15" s="4">
        <v>15000</v>
      </c>
      <c r="E15" s="4">
        <v>22000</v>
      </c>
    </row>
    <row r="16" spans="1:5" ht="30">
      <c r="A16" s="3" t="s">
        <v>21</v>
      </c>
      <c r="B16" s="3" t="s">
        <v>7</v>
      </c>
      <c r="C16" s="5">
        <v>2</v>
      </c>
      <c r="D16" s="4">
        <v>15000</v>
      </c>
      <c r="E16" s="4">
        <v>20000</v>
      </c>
    </row>
    <row r="17" spans="1:5" ht="30">
      <c r="A17" s="3" t="s">
        <v>21</v>
      </c>
      <c r="B17" s="3" t="s">
        <v>22</v>
      </c>
      <c r="C17" s="5">
        <v>1</v>
      </c>
      <c r="D17" s="4" t="s">
        <v>23</v>
      </c>
      <c r="E17" s="4" t="s">
        <v>24</v>
      </c>
    </row>
    <row r="18" spans="1:5" ht="30">
      <c r="A18" s="3" t="s">
        <v>21</v>
      </c>
      <c r="B18" s="3" t="s">
        <v>25</v>
      </c>
      <c r="C18" s="5">
        <v>2</v>
      </c>
      <c r="D18" s="4">
        <v>15000</v>
      </c>
      <c r="E18" s="4">
        <v>20000</v>
      </c>
    </row>
    <row r="19" spans="1:5" ht="30">
      <c r="A19" s="3" t="s">
        <v>21</v>
      </c>
      <c r="B19" s="3" t="s">
        <v>26</v>
      </c>
      <c r="C19" s="5">
        <v>1</v>
      </c>
      <c r="D19" s="4">
        <v>15000</v>
      </c>
      <c r="E19" s="4">
        <v>20000</v>
      </c>
    </row>
    <row r="20" spans="1:5" ht="30">
      <c r="A20" s="3" t="s">
        <v>27</v>
      </c>
      <c r="B20" s="3" t="s">
        <v>28</v>
      </c>
      <c r="C20" s="5">
        <v>1</v>
      </c>
      <c r="D20" s="4">
        <v>15000</v>
      </c>
      <c r="E20" s="4">
        <v>20000</v>
      </c>
    </row>
    <row r="21" spans="1:5" ht="30">
      <c r="A21" s="3" t="s">
        <v>29</v>
      </c>
      <c r="B21" s="3" t="s">
        <v>72</v>
      </c>
      <c r="C21" s="5">
        <v>1</v>
      </c>
      <c r="D21" s="4">
        <v>14666</v>
      </c>
      <c r="E21" s="4">
        <v>14666</v>
      </c>
    </row>
    <row r="22" spans="1:5" ht="30">
      <c r="A22" s="3" t="s">
        <v>30</v>
      </c>
      <c r="B22" s="3" t="s">
        <v>17</v>
      </c>
      <c r="C22" s="5">
        <v>1</v>
      </c>
      <c r="D22" s="4">
        <v>10000</v>
      </c>
      <c r="E22" s="4">
        <v>15000</v>
      </c>
    </row>
    <row r="23" spans="1:5" ht="30">
      <c r="A23" s="3" t="s">
        <v>30</v>
      </c>
      <c r="B23" s="3" t="s">
        <v>20</v>
      </c>
      <c r="C23" s="5">
        <v>1</v>
      </c>
      <c r="D23" s="4">
        <v>10000</v>
      </c>
      <c r="E23" s="4">
        <v>15000</v>
      </c>
    </row>
    <row r="24" spans="1:5">
      <c r="A24" s="3" t="s">
        <v>31</v>
      </c>
      <c r="B24" s="3" t="s">
        <v>12</v>
      </c>
      <c r="C24" s="5">
        <v>1</v>
      </c>
      <c r="D24" s="4">
        <v>15000</v>
      </c>
      <c r="E24" s="4">
        <v>25000</v>
      </c>
    </row>
    <row r="25" spans="1:5">
      <c r="A25" s="3" t="s">
        <v>31</v>
      </c>
      <c r="B25" s="3" t="s">
        <v>32</v>
      </c>
      <c r="C25" s="5">
        <v>1</v>
      </c>
      <c r="D25" s="4">
        <v>12000</v>
      </c>
      <c r="E25" s="4">
        <v>20000</v>
      </c>
    </row>
    <row r="26" spans="1:5">
      <c r="A26" s="3" t="s">
        <v>33</v>
      </c>
      <c r="B26" s="3" t="s">
        <v>20</v>
      </c>
      <c r="C26" s="5">
        <v>1</v>
      </c>
      <c r="D26" s="4">
        <v>15000</v>
      </c>
      <c r="E26" s="4">
        <v>20000</v>
      </c>
    </row>
    <row r="27" spans="1:5">
      <c r="A27" s="3" t="s">
        <v>33</v>
      </c>
      <c r="B27" s="3" t="s">
        <v>124</v>
      </c>
      <c r="C27" s="5">
        <v>1</v>
      </c>
      <c r="D27" s="4">
        <v>15000</v>
      </c>
      <c r="E27" s="4">
        <v>20000</v>
      </c>
    </row>
    <row r="28" spans="1:5">
      <c r="A28" s="3" t="s">
        <v>34</v>
      </c>
      <c r="B28" s="3" t="s">
        <v>35</v>
      </c>
      <c r="C28" s="5">
        <v>1</v>
      </c>
      <c r="D28" s="4">
        <v>12000</v>
      </c>
      <c r="E28" s="4">
        <v>15000</v>
      </c>
    </row>
    <row r="29" spans="1:5">
      <c r="A29" s="3" t="s">
        <v>34</v>
      </c>
      <c r="B29" s="3" t="s">
        <v>172</v>
      </c>
      <c r="C29" s="5">
        <v>1</v>
      </c>
      <c r="D29" s="4">
        <v>12000</v>
      </c>
      <c r="E29" s="4">
        <v>15000</v>
      </c>
    </row>
    <row r="30" spans="1:5">
      <c r="A30" s="3" t="s">
        <v>34</v>
      </c>
      <c r="B30" s="3" t="s">
        <v>36</v>
      </c>
      <c r="C30" s="5">
        <v>1</v>
      </c>
      <c r="D30" s="4">
        <v>12000</v>
      </c>
      <c r="E30" s="4">
        <v>15000</v>
      </c>
    </row>
    <row r="31" spans="1:5">
      <c r="A31" s="3" t="s">
        <v>37</v>
      </c>
      <c r="B31" s="3" t="s">
        <v>38</v>
      </c>
      <c r="C31" s="5">
        <v>1</v>
      </c>
      <c r="D31" s="4">
        <v>30000</v>
      </c>
      <c r="E31" s="4">
        <v>40000</v>
      </c>
    </row>
    <row r="32" spans="1:5">
      <c r="A32" s="3" t="s">
        <v>39</v>
      </c>
      <c r="B32" s="3" t="s">
        <v>12</v>
      </c>
      <c r="C32" s="5">
        <v>1</v>
      </c>
      <c r="D32" s="4">
        <v>20000</v>
      </c>
      <c r="E32" s="4">
        <v>25000</v>
      </c>
    </row>
    <row r="33" spans="1:5">
      <c r="A33" s="3" t="s">
        <v>40</v>
      </c>
      <c r="B33" s="3" t="s">
        <v>17</v>
      </c>
      <c r="C33" s="5">
        <v>1</v>
      </c>
      <c r="D33" s="4">
        <v>15000</v>
      </c>
      <c r="E33" s="4">
        <v>20000</v>
      </c>
    </row>
    <row r="34" spans="1:5">
      <c r="A34" s="3" t="s">
        <v>41</v>
      </c>
      <c r="B34" s="3" t="s">
        <v>17</v>
      </c>
      <c r="C34" s="5">
        <v>1</v>
      </c>
      <c r="D34" s="4">
        <v>20000</v>
      </c>
      <c r="E34" s="4">
        <v>25000</v>
      </c>
    </row>
    <row r="35" spans="1:5" ht="30">
      <c r="A35" s="3" t="s">
        <v>42</v>
      </c>
      <c r="B35" s="3" t="s">
        <v>43</v>
      </c>
      <c r="C35" s="5">
        <v>1</v>
      </c>
      <c r="D35" s="4">
        <v>10000</v>
      </c>
      <c r="E35" s="4">
        <v>15000</v>
      </c>
    </row>
    <row r="36" spans="1:5" ht="30">
      <c r="A36" s="3" t="s">
        <v>44</v>
      </c>
      <c r="B36" s="3" t="s">
        <v>51</v>
      </c>
      <c r="C36" s="5">
        <v>1</v>
      </c>
      <c r="D36" s="4">
        <v>14000</v>
      </c>
      <c r="E36" s="4">
        <v>20000</v>
      </c>
    </row>
    <row r="37" spans="1:5" ht="30">
      <c r="A37" s="3" t="s">
        <v>44</v>
      </c>
      <c r="B37" s="3" t="s">
        <v>59</v>
      </c>
      <c r="C37" s="5">
        <v>1</v>
      </c>
      <c r="D37" s="4">
        <v>14000</v>
      </c>
      <c r="E37" s="4">
        <v>17000</v>
      </c>
    </row>
    <row r="38" spans="1:5" ht="30">
      <c r="A38" s="3" t="s">
        <v>44</v>
      </c>
      <c r="B38" s="3" t="s">
        <v>45</v>
      </c>
      <c r="C38" s="5">
        <v>1</v>
      </c>
      <c r="D38" s="4">
        <v>15000</v>
      </c>
      <c r="E38" s="4">
        <v>25000</v>
      </c>
    </row>
    <row r="39" spans="1:5" ht="30">
      <c r="A39" s="3" t="s">
        <v>44</v>
      </c>
      <c r="B39" s="3" t="s">
        <v>46</v>
      </c>
      <c r="C39" s="5">
        <v>2</v>
      </c>
      <c r="D39" s="4">
        <v>12500</v>
      </c>
      <c r="E39" s="4">
        <v>16000</v>
      </c>
    </row>
    <row r="40" spans="1:5">
      <c r="A40" s="3" t="s">
        <v>47</v>
      </c>
      <c r="B40" s="3" t="s">
        <v>48</v>
      </c>
      <c r="C40" s="5">
        <v>3</v>
      </c>
      <c r="D40" s="4">
        <v>20000</v>
      </c>
      <c r="E40" s="4">
        <v>25000</v>
      </c>
    </row>
    <row r="41" spans="1:5" ht="30">
      <c r="A41" s="3" t="s">
        <v>49</v>
      </c>
      <c r="B41" s="3" t="s">
        <v>59</v>
      </c>
      <c r="C41" s="5">
        <v>1</v>
      </c>
      <c r="D41" s="4">
        <v>15000</v>
      </c>
      <c r="E41" s="4">
        <v>18000</v>
      </c>
    </row>
    <row r="42" spans="1:5" ht="30">
      <c r="A42" s="3" t="s">
        <v>50</v>
      </c>
      <c r="B42" s="3" t="s">
        <v>51</v>
      </c>
      <c r="C42" s="5">
        <v>1</v>
      </c>
      <c r="D42" s="4">
        <v>14664</v>
      </c>
      <c r="E42" s="4">
        <v>16939</v>
      </c>
    </row>
    <row r="43" spans="1:5" ht="30">
      <c r="A43" s="3" t="s">
        <v>50</v>
      </c>
      <c r="B43" s="3" t="s">
        <v>48</v>
      </c>
      <c r="C43" s="5">
        <v>1</v>
      </c>
      <c r="D43" s="4">
        <v>14664</v>
      </c>
      <c r="E43" s="4">
        <v>23000</v>
      </c>
    </row>
    <row r="44" spans="1:5" ht="30">
      <c r="A44" s="3" t="s">
        <v>52</v>
      </c>
      <c r="B44" s="3" t="s">
        <v>53</v>
      </c>
      <c r="C44" s="5">
        <v>1</v>
      </c>
      <c r="D44" s="4">
        <v>14600</v>
      </c>
      <c r="E44" s="4">
        <v>16000</v>
      </c>
    </row>
    <row r="45" spans="1:5" ht="30">
      <c r="A45" s="3" t="s">
        <v>52</v>
      </c>
      <c r="B45" s="3" t="s">
        <v>54</v>
      </c>
      <c r="C45" s="5">
        <v>1</v>
      </c>
      <c r="D45" s="4">
        <v>14600</v>
      </c>
      <c r="E45" s="4">
        <v>16000</v>
      </c>
    </row>
    <row r="46" spans="1:5" ht="30">
      <c r="A46" s="3" t="s">
        <v>52</v>
      </c>
      <c r="B46" s="3" t="s">
        <v>55</v>
      </c>
      <c r="C46" s="5">
        <v>1</v>
      </c>
      <c r="D46" s="4">
        <v>16000</v>
      </c>
      <c r="E46" s="4">
        <v>20000</v>
      </c>
    </row>
    <row r="47" spans="1:5">
      <c r="A47" s="3" t="s">
        <v>56</v>
      </c>
      <c r="B47" s="3" t="s">
        <v>51</v>
      </c>
      <c r="C47" s="5">
        <v>1</v>
      </c>
      <c r="D47" s="4">
        <v>20000</v>
      </c>
      <c r="E47" s="4">
        <v>25000</v>
      </c>
    </row>
    <row r="48" spans="1:5" ht="30">
      <c r="A48" s="3" t="s">
        <v>57</v>
      </c>
      <c r="B48" s="3" t="s">
        <v>51</v>
      </c>
      <c r="C48" s="5">
        <v>1</v>
      </c>
      <c r="D48" s="4">
        <v>10000</v>
      </c>
      <c r="E48" s="4">
        <v>15000</v>
      </c>
    </row>
    <row r="49" spans="1:5" ht="30">
      <c r="A49" s="3" t="s">
        <v>58</v>
      </c>
      <c r="B49" s="3" t="s">
        <v>59</v>
      </c>
      <c r="C49" s="5">
        <v>1</v>
      </c>
      <c r="D49" s="4">
        <v>11000</v>
      </c>
      <c r="E49" s="4">
        <v>15000</v>
      </c>
    </row>
    <row r="50" spans="1:5" ht="45">
      <c r="A50" s="3" t="s">
        <v>60</v>
      </c>
      <c r="B50" s="3" t="s">
        <v>61</v>
      </c>
      <c r="C50" s="5">
        <v>1</v>
      </c>
      <c r="D50" s="4">
        <v>15000</v>
      </c>
      <c r="E50" s="4">
        <v>20000</v>
      </c>
    </row>
    <row r="51" spans="1:5" ht="30">
      <c r="A51" s="3" t="s">
        <v>62</v>
      </c>
      <c r="B51" s="3" t="s">
        <v>48</v>
      </c>
      <c r="C51" s="5">
        <v>1</v>
      </c>
      <c r="D51" s="4">
        <v>19000</v>
      </c>
      <c r="E51" s="4">
        <v>23000</v>
      </c>
    </row>
    <row r="52" spans="1:5" ht="30">
      <c r="A52" s="3" t="s">
        <v>63</v>
      </c>
      <c r="B52" s="3" t="s">
        <v>55</v>
      </c>
      <c r="C52" s="5">
        <v>1</v>
      </c>
      <c r="D52" s="4">
        <v>15000</v>
      </c>
      <c r="E52" s="4">
        <v>20000</v>
      </c>
    </row>
    <row r="53" spans="1:5" ht="30">
      <c r="A53" s="3" t="s">
        <v>64</v>
      </c>
      <c r="B53" s="3" t="s">
        <v>46</v>
      </c>
      <c r="C53" s="5">
        <v>2</v>
      </c>
      <c r="D53" s="4">
        <v>13000</v>
      </c>
      <c r="E53" s="4">
        <v>15000</v>
      </c>
    </row>
    <row r="54" spans="1:5" ht="30">
      <c r="A54" s="3" t="s">
        <v>65</v>
      </c>
      <c r="B54" s="3" t="s">
        <v>46</v>
      </c>
      <c r="C54" s="5">
        <v>1</v>
      </c>
      <c r="D54" s="4">
        <v>12500</v>
      </c>
      <c r="E54" s="4">
        <v>15000</v>
      </c>
    </row>
    <row r="55" spans="1:5" ht="30">
      <c r="A55" s="3" t="s">
        <v>65</v>
      </c>
      <c r="B55" s="3" t="s">
        <v>48</v>
      </c>
      <c r="C55" s="5">
        <v>1</v>
      </c>
      <c r="D55" s="4">
        <v>15000</v>
      </c>
      <c r="E55" s="4">
        <v>22000</v>
      </c>
    </row>
    <row r="56" spans="1:5" ht="30">
      <c r="A56" s="3" t="s">
        <v>66</v>
      </c>
      <c r="B56" s="3" t="s">
        <v>67</v>
      </c>
      <c r="C56" s="5">
        <v>1</v>
      </c>
      <c r="D56" s="4">
        <v>14000</v>
      </c>
      <c r="E56" s="4">
        <v>18000</v>
      </c>
    </row>
    <row r="57" spans="1:5" ht="30">
      <c r="A57" s="3" t="s">
        <v>66</v>
      </c>
      <c r="B57" s="3" t="s">
        <v>68</v>
      </c>
      <c r="C57" s="5">
        <v>1</v>
      </c>
      <c r="D57" s="4">
        <v>21000</v>
      </c>
      <c r="E57" s="4">
        <v>25000</v>
      </c>
    </row>
    <row r="58" spans="1:5" ht="30">
      <c r="A58" s="3" t="s">
        <v>66</v>
      </c>
      <c r="B58" s="3" t="s">
        <v>48</v>
      </c>
      <c r="C58" s="5">
        <v>1</v>
      </c>
      <c r="D58" s="4">
        <v>30000</v>
      </c>
      <c r="E58" s="4">
        <v>35000</v>
      </c>
    </row>
    <row r="59" spans="1:5" ht="30">
      <c r="A59" s="3" t="s">
        <v>66</v>
      </c>
      <c r="B59" s="3" t="s">
        <v>69</v>
      </c>
      <c r="C59" s="5">
        <v>1</v>
      </c>
      <c r="D59" s="4">
        <v>30000</v>
      </c>
      <c r="E59" s="4">
        <v>35000</v>
      </c>
    </row>
    <row r="60" spans="1:5" ht="30">
      <c r="A60" s="3" t="s">
        <v>70</v>
      </c>
      <c r="B60" s="3" t="s">
        <v>51</v>
      </c>
      <c r="C60" s="5">
        <v>1</v>
      </c>
      <c r="D60" s="4">
        <v>13000</v>
      </c>
      <c r="E60" s="4">
        <v>15000</v>
      </c>
    </row>
    <row r="61" spans="1:5" ht="30">
      <c r="A61" s="3" t="s">
        <v>71</v>
      </c>
      <c r="B61" s="3" t="s">
        <v>53</v>
      </c>
      <c r="C61" s="5">
        <v>1</v>
      </c>
      <c r="D61" s="4">
        <v>10000</v>
      </c>
      <c r="E61" s="4">
        <v>15000</v>
      </c>
    </row>
    <row r="62" spans="1:5" ht="30">
      <c r="A62" s="3" t="s">
        <v>71</v>
      </c>
      <c r="B62" s="3" t="s">
        <v>72</v>
      </c>
      <c r="C62" s="5">
        <v>1</v>
      </c>
      <c r="D62" s="4">
        <v>8000</v>
      </c>
      <c r="E62" s="4">
        <v>10000</v>
      </c>
    </row>
    <row r="63" spans="1:5" ht="30">
      <c r="A63" s="3" t="s">
        <v>73</v>
      </c>
      <c r="B63" s="3" t="s">
        <v>51</v>
      </c>
      <c r="C63" s="5">
        <v>1</v>
      </c>
      <c r="D63" s="4">
        <v>15000</v>
      </c>
      <c r="E63" s="4" t="s">
        <v>24</v>
      </c>
    </row>
    <row r="64" spans="1:5" ht="30">
      <c r="A64" s="3" t="s">
        <v>73</v>
      </c>
      <c r="B64" s="3" t="s">
        <v>48</v>
      </c>
      <c r="C64" s="5">
        <v>2</v>
      </c>
      <c r="D64" s="4">
        <v>15000</v>
      </c>
      <c r="E64" s="4" t="s">
        <v>74</v>
      </c>
    </row>
    <row r="65" spans="1:5" ht="30">
      <c r="A65" s="3" t="s">
        <v>75</v>
      </c>
      <c r="B65" s="3" t="s">
        <v>51</v>
      </c>
      <c r="C65" s="5">
        <v>1</v>
      </c>
      <c r="D65" s="4">
        <v>15000</v>
      </c>
      <c r="E65" s="4">
        <v>20000</v>
      </c>
    </row>
    <row r="66" spans="1:5" ht="30">
      <c r="A66" s="3" t="s">
        <v>75</v>
      </c>
      <c r="B66" s="3" t="s">
        <v>48</v>
      </c>
      <c r="C66" s="5">
        <v>1</v>
      </c>
      <c r="D66" s="4">
        <v>15000</v>
      </c>
      <c r="E66" s="4">
        <v>25000</v>
      </c>
    </row>
    <row r="67" spans="1:5" ht="30">
      <c r="A67" s="3" t="s">
        <v>76</v>
      </c>
      <c r="B67" s="3" t="s">
        <v>51</v>
      </c>
      <c r="C67" s="5">
        <v>1</v>
      </c>
      <c r="D67" s="4">
        <v>13000</v>
      </c>
      <c r="E67" s="4">
        <v>18000</v>
      </c>
    </row>
    <row r="68" spans="1:5" ht="30">
      <c r="A68" s="3" t="s">
        <v>77</v>
      </c>
      <c r="B68" s="3" t="s">
        <v>78</v>
      </c>
      <c r="C68" s="5">
        <v>1</v>
      </c>
      <c r="D68" s="4">
        <v>12000</v>
      </c>
      <c r="E68" s="4">
        <v>13000</v>
      </c>
    </row>
    <row r="69" spans="1:5" ht="30">
      <c r="A69" s="3" t="s">
        <v>77</v>
      </c>
      <c r="B69" s="3" t="s">
        <v>68</v>
      </c>
      <c r="C69" s="5">
        <v>1</v>
      </c>
      <c r="D69" s="4">
        <v>10000</v>
      </c>
      <c r="E69" s="4">
        <v>15000</v>
      </c>
    </row>
    <row r="70" spans="1:5">
      <c r="A70" s="3" t="s">
        <v>79</v>
      </c>
      <c r="B70" s="3" t="s">
        <v>80</v>
      </c>
      <c r="C70" s="5">
        <v>1</v>
      </c>
      <c r="D70" s="4">
        <v>14000</v>
      </c>
      <c r="E70" s="4"/>
    </row>
    <row r="71" spans="1:5" ht="30">
      <c r="A71" s="3" t="s">
        <v>81</v>
      </c>
      <c r="B71" s="3" t="s">
        <v>51</v>
      </c>
      <c r="C71" s="5">
        <v>1</v>
      </c>
      <c r="D71" s="4">
        <v>14500</v>
      </c>
      <c r="E71" s="4">
        <v>14500</v>
      </c>
    </row>
    <row r="72" spans="1:5" ht="30">
      <c r="A72" s="3" t="s">
        <v>81</v>
      </c>
      <c r="B72" s="3" t="s">
        <v>59</v>
      </c>
      <c r="C72" s="5">
        <v>1</v>
      </c>
      <c r="D72" s="4">
        <v>14500</v>
      </c>
      <c r="E72" s="4">
        <v>14500</v>
      </c>
    </row>
    <row r="73" spans="1:5" ht="30">
      <c r="A73" s="3" t="s">
        <v>82</v>
      </c>
      <c r="B73" s="3" t="s">
        <v>51</v>
      </c>
      <c r="C73" s="5">
        <v>1</v>
      </c>
      <c r="D73" s="4">
        <v>20000</v>
      </c>
      <c r="E73" s="4">
        <v>23000</v>
      </c>
    </row>
    <row r="74" spans="1:5" ht="30">
      <c r="A74" s="3" t="s">
        <v>82</v>
      </c>
      <c r="B74" s="3" t="s">
        <v>83</v>
      </c>
      <c r="C74" s="5">
        <v>1</v>
      </c>
      <c r="D74" s="4">
        <v>14000</v>
      </c>
      <c r="E74" s="4">
        <v>14000</v>
      </c>
    </row>
    <row r="75" spans="1:5" ht="30">
      <c r="A75" s="3" t="s">
        <v>82</v>
      </c>
      <c r="B75" s="3" t="s">
        <v>69</v>
      </c>
      <c r="C75" s="5">
        <v>1</v>
      </c>
      <c r="D75" s="4">
        <v>17000</v>
      </c>
      <c r="E75" s="4">
        <v>18000</v>
      </c>
    </row>
    <row r="76" spans="1:5" ht="30">
      <c r="A76" s="3" t="s">
        <v>82</v>
      </c>
      <c r="B76" s="3" t="s">
        <v>48</v>
      </c>
      <c r="C76" s="5">
        <v>1</v>
      </c>
      <c r="D76" s="4">
        <v>18000</v>
      </c>
      <c r="E76" s="4">
        <v>20000</v>
      </c>
    </row>
    <row r="77" spans="1:5" ht="30">
      <c r="A77" s="3" t="s">
        <v>84</v>
      </c>
      <c r="B77" s="3" t="s">
        <v>83</v>
      </c>
      <c r="C77" s="5">
        <v>1</v>
      </c>
      <c r="D77" s="4">
        <v>12000</v>
      </c>
      <c r="E77" s="4">
        <v>5000</v>
      </c>
    </row>
    <row r="78" spans="1:5" ht="30">
      <c r="A78" s="3" t="s">
        <v>84</v>
      </c>
      <c r="B78" s="3" t="s">
        <v>85</v>
      </c>
      <c r="C78" s="5">
        <v>1</v>
      </c>
      <c r="D78" s="4">
        <v>12000</v>
      </c>
      <c r="E78" s="4">
        <v>15000</v>
      </c>
    </row>
    <row r="79" spans="1:5" ht="30">
      <c r="A79" s="3" t="s">
        <v>86</v>
      </c>
      <c r="B79" s="3" t="s">
        <v>48</v>
      </c>
      <c r="C79" s="5">
        <v>1</v>
      </c>
      <c r="D79" s="4">
        <v>17000</v>
      </c>
      <c r="E79" s="4">
        <v>20000</v>
      </c>
    </row>
    <row r="80" spans="1:5">
      <c r="A80" s="3" t="s">
        <v>87</v>
      </c>
      <c r="B80" s="3" t="s">
        <v>55</v>
      </c>
      <c r="C80" s="5">
        <v>2</v>
      </c>
      <c r="D80" s="4">
        <v>15000</v>
      </c>
      <c r="E80" s="4">
        <v>20000</v>
      </c>
    </row>
    <row r="81" spans="1:6" ht="30">
      <c r="A81" s="3" t="s">
        <v>88</v>
      </c>
      <c r="B81" s="3" t="s">
        <v>59</v>
      </c>
      <c r="C81" s="5">
        <v>1</v>
      </c>
      <c r="D81" s="4">
        <v>15000</v>
      </c>
      <c r="E81" s="4">
        <v>20000</v>
      </c>
    </row>
    <row r="82" spans="1:6">
      <c r="A82" s="3" t="s">
        <v>89</v>
      </c>
      <c r="B82" s="3" t="s">
        <v>90</v>
      </c>
      <c r="C82" s="5">
        <v>2</v>
      </c>
      <c r="D82" s="4">
        <v>14664</v>
      </c>
      <c r="E82" s="4">
        <v>20000</v>
      </c>
    </row>
    <row r="83" spans="1:6" ht="45">
      <c r="A83" s="3" t="s">
        <v>91</v>
      </c>
      <c r="B83" s="3" t="s">
        <v>254</v>
      </c>
      <c r="C83" s="5">
        <v>1</v>
      </c>
      <c r="D83" s="4">
        <v>12700</v>
      </c>
      <c r="E83" s="4">
        <v>15000</v>
      </c>
    </row>
    <row r="84" spans="1:6" ht="30">
      <c r="A84" s="3" t="s">
        <v>92</v>
      </c>
      <c r="B84" s="3" t="s">
        <v>90</v>
      </c>
      <c r="C84" s="5">
        <v>2</v>
      </c>
      <c r="D84" s="4">
        <v>17000</v>
      </c>
      <c r="E84" s="4">
        <v>35000</v>
      </c>
    </row>
    <row r="85" spans="1:6" ht="30">
      <c r="A85" s="3" t="s">
        <v>93</v>
      </c>
      <c r="B85" s="3" t="s">
        <v>181</v>
      </c>
      <c r="C85" s="5">
        <v>1</v>
      </c>
      <c r="D85" s="4">
        <v>16000</v>
      </c>
      <c r="E85" s="4">
        <v>18000</v>
      </c>
    </row>
    <row r="86" spans="1:6">
      <c r="A86" s="3" t="s">
        <v>94</v>
      </c>
      <c r="B86" s="3" t="s">
        <v>12</v>
      </c>
      <c r="C86" s="5">
        <v>1</v>
      </c>
      <c r="D86" s="4">
        <v>18000</v>
      </c>
      <c r="E86" s="4">
        <v>22000</v>
      </c>
      <c r="F86" s="1" t="s">
        <v>1056</v>
      </c>
    </row>
    <row r="87" spans="1:6">
      <c r="A87" s="3" t="s">
        <v>95</v>
      </c>
      <c r="B87" s="3" t="s">
        <v>7</v>
      </c>
      <c r="C87" s="5">
        <v>2</v>
      </c>
      <c r="D87" s="4">
        <v>18000</v>
      </c>
      <c r="E87" s="4">
        <v>20000</v>
      </c>
      <c r="F87" s="1" t="s">
        <v>1056</v>
      </c>
    </row>
    <row r="88" spans="1:6">
      <c r="A88" s="3" t="s">
        <v>95</v>
      </c>
      <c r="B88" s="3" t="s">
        <v>12</v>
      </c>
      <c r="C88" s="5">
        <v>1</v>
      </c>
      <c r="D88" s="4">
        <v>18000</v>
      </c>
      <c r="E88" s="4">
        <v>20000</v>
      </c>
      <c r="F88" s="1" t="s">
        <v>1056</v>
      </c>
    </row>
    <row r="89" spans="1:6">
      <c r="A89" s="3" t="s">
        <v>95</v>
      </c>
      <c r="B89" s="3" t="s">
        <v>20</v>
      </c>
      <c r="C89" s="5">
        <v>1</v>
      </c>
      <c r="D89" s="4">
        <v>18000</v>
      </c>
      <c r="E89" s="4">
        <v>20000</v>
      </c>
      <c r="F89" s="1" t="s">
        <v>1056</v>
      </c>
    </row>
    <row r="90" spans="1:6">
      <c r="A90" s="3" t="s">
        <v>96</v>
      </c>
      <c r="B90" s="3" t="s">
        <v>17</v>
      </c>
      <c r="C90" s="5">
        <v>1</v>
      </c>
      <c r="D90" s="4">
        <v>18000</v>
      </c>
      <c r="E90" s="4">
        <v>22000</v>
      </c>
      <c r="F90" s="1" t="s">
        <v>1056</v>
      </c>
    </row>
    <row r="91" spans="1:6">
      <c r="A91" s="3" t="s">
        <v>96</v>
      </c>
      <c r="B91" s="3" t="s">
        <v>12</v>
      </c>
      <c r="C91" s="5">
        <v>1</v>
      </c>
      <c r="D91" s="4">
        <v>18000</v>
      </c>
      <c r="E91" s="4">
        <v>22000</v>
      </c>
      <c r="F91" s="1" t="s">
        <v>1056</v>
      </c>
    </row>
    <row r="92" spans="1:6">
      <c r="A92" s="3" t="s">
        <v>97</v>
      </c>
      <c r="B92" s="3" t="s">
        <v>98</v>
      </c>
      <c r="C92" s="5">
        <v>2</v>
      </c>
      <c r="D92" s="4">
        <v>18000</v>
      </c>
      <c r="E92" s="4">
        <v>22000</v>
      </c>
      <c r="F92" s="1" t="s">
        <v>1056</v>
      </c>
    </row>
    <row r="93" spans="1:6">
      <c r="A93" s="3" t="s">
        <v>97</v>
      </c>
      <c r="B93" s="3" t="s">
        <v>10</v>
      </c>
      <c r="C93" s="5">
        <v>1</v>
      </c>
      <c r="D93" s="4">
        <v>24000</v>
      </c>
      <c r="E93" s="4">
        <v>28000</v>
      </c>
      <c r="F93" s="1" t="s">
        <v>1056</v>
      </c>
    </row>
    <row r="94" spans="1:6">
      <c r="A94" s="3" t="s">
        <v>97</v>
      </c>
      <c r="B94" s="3" t="s">
        <v>20</v>
      </c>
      <c r="C94" s="5">
        <v>1</v>
      </c>
      <c r="D94" s="4">
        <v>18000</v>
      </c>
      <c r="E94" s="4">
        <v>22000</v>
      </c>
      <c r="F94" s="1" t="s">
        <v>1056</v>
      </c>
    </row>
    <row r="95" spans="1:6">
      <c r="A95" s="3" t="s">
        <v>97</v>
      </c>
      <c r="B95" s="3" t="s">
        <v>7</v>
      </c>
      <c r="C95" s="5">
        <v>2</v>
      </c>
      <c r="D95" s="4">
        <v>18000</v>
      </c>
      <c r="E95" s="4">
        <v>22000</v>
      </c>
      <c r="F95" s="1" t="s">
        <v>1056</v>
      </c>
    </row>
    <row r="96" spans="1:6">
      <c r="A96" s="3" t="s">
        <v>97</v>
      </c>
      <c r="B96" s="3" t="s">
        <v>13</v>
      </c>
      <c r="C96" s="5">
        <v>1</v>
      </c>
      <c r="D96" s="4">
        <v>18000</v>
      </c>
      <c r="E96" s="4">
        <v>22000</v>
      </c>
      <c r="F96" s="1" t="s">
        <v>1056</v>
      </c>
    </row>
    <row r="97" spans="1:6">
      <c r="A97" s="3" t="s">
        <v>99</v>
      </c>
      <c r="B97" s="3" t="s">
        <v>7</v>
      </c>
      <c r="C97" s="5">
        <v>1</v>
      </c>
      <c r="D97" s="4">
        <v>15000</v>
      </c>
      <c r="E97" s="4">
        <v>25000</v>
      </c>
      <c r="F97" s="1" t="s">
        <v>1056</v>
      </c>
    </row>
    <row r="98" spans="1:6">
      <c r="A98" s="3" t="s">
        <v>99</v>
      </c>
      <c r="B98" s="3" t="s">
        <v>12</v>
      </c>
      <c r="C98" s="5">
        <v>1</v>
      </c>
      <c r="D98" s="4">
        <v>15000</v>
      </c>
      <c r="E98" s="4">
        <v>25000</v>
      </c>
      <c r="F98" s="1" t="s">
        <v>1056</v>
      </c>
    </row>
    <row r="99" spans="1:6">
      <c r="A99" s="3" t="s">
        <v>100</v>
      </c>
      <c r="B99" s="3" t="s">
        <v>20</v>
      </c>
      <c r="C99" s="5">
        <v>1</v>
      </c>
      <c r="D99" s="4" t="s">
        <v>23</v>
      </c>
      <c r="E99" s="4" t="s">
        <v>24</v>
      </c>
      <c r="F99" s="1" t="s">
        <v>1056</v>
      </c>
    </row>
    <row r="100" spans="1:6">
      <c r="A100" s="3" t="s">
        <v>100</v>
      </c>
      <c r="B100" s="3" t="s">
        <v>7</v>
      </c>
      <c r="C100" s="5">
        <v>2</v>
      </c>
      <c r="D100" s="4" t="s">
        <v>23</v>
      </c>
      <c r="E100" s="4" t="s">
        <v>24</v>
      </c>
      <c r="F100" s="1" t="s">
        <v>1056</v>
      </c>
    </row>
    <row r="101" spans="1:6">
      <c r="A101" s="3" t="s">
        <v>100</v>
      </c>
      <c r="B101" s="3" t="s">
        <v>12</v>
      </c>
      <c r="C101" s="5">
        <v>1</v>
      </c>
      <c r="D101" s="4" t="s">
        <v>23</v>
      </c>
      <c r="E101" s="4" t="s">
        <v>24</v>
      </c>
      <c r="F101" s="1" t="s">
        <v>1056</v>
      </c>
    </row>
    <row r="102" spans="1:6">
      <c r="A102" s="3" t="s">
        <v>100</v>
      </c>
      <c r="B102" s="3" t="s">
        <v>17</v>
      </c>
      <c r="C102" s="5">
        <v>3</v>
      </c>
      <c r="D102" s="4" t="s">
        <v>23</v>
      </c>
      <c r="E102" s="4" t="s">
        <v>24</v>
      </c>
      <c r="F102" s="1" t="s">
        <v>1056</v>
      </c>
    </row>
    <row r="103" spans="1:6">
      <c r="A103" s="3" t="s">
        <v>101</v>
      </c>
      <c r="B103" s="3" t="s">
        <v>17</v>
      </c>
      <c r="C103" s="5">
        <v>2</v>
      </c>
      <c r="D103" s="4" t="s">
        <v>23</v>
      </c>
      <c r="E103" s="4" t="s">
        <v>24</v>
      </c>
      <c r="F103" s="1" t="s">
        <v>1056</v>
      </c>
    </row>
    <row r="104" spans="1:6">
      <c r="A104" s="3" t="s">
        <v>101</v>
      </c>
      <c r="B104" s="3" t="s">
        <v>12</v>
      </c>
      <c r="C104" s="5">
        <v>2</v>
      </c>
      <c r="D104" s="4" t="s">
        <v>23</v>
      </c>
      <c r="E104" s="4" t="s">
        <v>102</v>
      </c>
      <c r="F104" s="1" t="s">
        <v>1056</v>
      </c>
    </row>
    <row r="105" spans="1:6">
      <c r="A105" s="3" t="s">
        <v>101</v>
      </c>
      <c r="B105" s="3" t="s">
        <v>7</v>
      </c>
      <c r="C105" s="5">
        <v>1</v>
      </c>
      <c r="D105" s="4" t="s">
        <v>23</v>
      </c>
      <c r="E105" s="4" t="s">
        <v>24</v>
      </c>
      <c r="F105" s="1" t="s">
        <v>1056</v>
      </c>
    </row>
    <row r="106" spans="1:6">
      <c r="A106" s="3" t="s">
        <v>101</v>
      </c>
      <c r="B106" s="3" t="s">
        <v>103</v>
      </c>
      <c r="C106" s="5">
        <v>1</v>
      </c>
      <c r="D106" s="4" t="s">
        <v>23</v>
      </c>
      <c r="E106" s="4" t="s">
        <v>24</v>
      </c>
      <c r="F106" s="1" t="s">
        <v>1056</v>
      </c>
    </row>
    <row r="107" spans="1:6">
      <c r="A107" s="3" t="s">
        <v>104</v>
      </c>
      <c r="B107" s="3" t="s">
        <v>12</v>
      </c>
      <c r="C107" s="5">
        <v>1</v>
      </c>
      <c r="D107" s="4">
        <v>12000</v>
      </c>
      <c r="E107" s="4">
        <v>33000</v>
      </c>
      <c r="F107" s="1" t="s">
        <v>1056</v>
      </c>
    </row>
    <row r="108" spans="1:6">
      <c r="A108" s="3" t="s">
        <v>104</v>
      </c>
      <c r="B108" s="3" t="s">
        <v>105</v>
      </c>
      <c r="C108" s="5">
        <v>1</v>
      </c>
      <c r="D108" s="4">
        <v>12000</v>
      </c>
      <c r="E108" s="4">
        <v>33000</v>
      </c>
      <c r="F108" s="1" t="s">
        <v>1056</v>
      </c>
    </row>
    <row r="109" spans="1:6">
      <c r="A109" s="3" t="s">
        <v>104</v>
      </c>
      <c r="B109" s="3" t="s">
        <v>20</v>
      </c>
      <c r="C109" s="5">
        <v>1</v>
      </c>
      <c r="D109" s="4">
        <v>12000</v>
      </c>
      <c r="E109" s="4">
        <v>33000</v>
      </c>
      <c r="F109" s="1" t="s">
        <v>1056</v>
      </c>
    </row>
    <row r="110" spans="1:6">
      <c r="A110" s="3" t="s">
        <v>106</v>
      </c>
      <c r="B110" s="3" t="s">
        <v>17</v>
      </c>
      <c r="C110" s="5">
        <v>1</v>
      </c>
      <c r="D110" s="4">
        <v>15000</v>
      </c>
      <c r="E110" s="4">
        <v>20000</v>
      </c>
      <c r="F110" s="1" t="s">
        <v>1056</v>
      </c>
    </row>
    <row r="111" spans="1:6">
      <c r="A111" s="3" t="s">
        <v>106</v>
      </c>
      <c r="B111" s="3" t="s">
        <v>107</v>
      </c>
      <c r="C111" s="5">
        <v>1</v>
      </c>
      <c r="D111" s="4">
        <v>15000</v>
      </c>
      <c r="E111" s="4">
        <v>20000</v>
      </c>
      <c r="F111" s="1" t="s">
        <v>1056</v>
      </c>
    </row>
    <row r="112" spans="1:6">
      <c r="A112" s="3" t="s">
        <v>108</v>
      </c>
      <c r="B112" s="3" t="s">
        <v>109</v>
      </c>
      <c r="C112" s="5">
        <v>1</v>
      </c>
      <c r="D112" s="4" t="s">
        <v>110</v>
      </c>
      <c r="E112" s="4" t="s">
        <v>111</v>
      </c>
      <c r="F112" s="1" t="s">
        <v>1056</v>
      </c>
    </row>
    <row r="113" spans="1:6">
      <c r="A113" s="3" t="s">
        <v>108</v>
      </c>
      <c r="B113" s="3" t="s">
        <v>59</v>
      </c>
      <c r="C113" s="5">
        <v>1</v>
      </c>
      <c r="D113" s="4">
        <v>12000</v>
      </c>
      <c r="E113" s="4">
        <v>20000</v>
      </c>
      <c r="F113" s="1" t="s">
        <v>1056</v>
      </c>
    </row>
    <row r="114" spans="1:6">
      <c r="A114" s="3" t="s">
        <v>112</v>
      </c>
      <c r="B114" s="3" t="s">
        <v>59</v>
      </c>
      <c r="C114" s="5">
        <v>1</v>
      </c>
      <c r="D114" s="4">
        <v>12000</v>
      </c>
      <c r="E114" s="4">
        <v>20000</v>
      </c>
      <c r="F114" s="1" t="s">
        <v>1056</v>
      </c>
    </row>
    <row r="115" spans="1:6">
      <c r="A115" s="3" t="s">
        <v>113</v>
      </c>
      <c r="B115" s="3" t="s">
        <v>59</v>
      </c>
      <c r="C115" s="5">
        <v>1</v>
      </c>
      <c r="D115" s="4">
        <v>14511</v>
      </c>
      <c r="E115" s="4">
        <v>18000</v>
      </c>
      <c r="F115" s="1" t="s">
        <v>1056</v>
      </c>
    </row>
    <row r="116" spans="1:6">
      <c r="A116" s="3" t="s">
        <v>114</v>
      </c>
      <c r="B116" s="3" t="s">
        <v>59</v>
      </c>
      <c r="C116" s="5">
        <v>1</v>
      </c>
      <c r="D116" s="4" t="s">
        <v>115</v>
      </c>
      <c r="E116" s="4" t="s">
        <v>116</v>
      </c>
      <c r="F116" s="1" t="s">
        <v>1056</v>
      </c>
    </row>
    <row r="117" spans="1:6">
      <c r="A117" s="3" t="s">
        <v>117</v>
      </c>
      <c r="B117" s="3" t="s">
        <v>59</v>
      </c>
      <c r="C117" s="5">
        <v>1</v>
      </c>
      <c r="D117" s="4" t="s">
        <v>115</v>
      </c>
      <c r="E117" s="4" t="s">
        <v>110</v>
      </c>
      <c r="F117" s="1" t="s">
        <v>1056</v>
      </c>
    </row>
    <row r="118" spans="1:6">
      <c r="A118" s="3" t="s">
        <v>118</v>
      </c>
      <c r="B118" s="3" t="s">
        <v>59</v>
      </c>
      <c r="C118" s="5">
        <v>1</v>
      </c>
      <c r="D118" s="4">
        <v>12000</v>
      </c>
      <c r="E118" s="4">
        <v>20000</v>
      </c>
      <c r="F118" s="1" t="s">
        <v>1056</v>
      </c>
    </row>
    <row r="119" spans="1:6">
      <c r="A119" s="3" t="s">
        <v>119</v>
      </c>
      <c r="B119" s="3" t="s">
        <v>59</v>
      </c>
      <c r="C119" s="5">
        <v>1</v>
      </c>
      <c r="D119" s="4" t="s">
        <v>116</v>
      </c>
      <c r="E119" s="4" t="s">
        <v>111</v>
      </c>
      <c r="F119" s="1" t="s">
        <v>1056</v>
      </c>
    </row>
    <row r="120" spans="1:6">
      <c r="A120" s="3" t="s">
        <v>120</v>
      </c>
      <c r="B120" s="3" t="s">
        <v>55</v>
      </c>
      <c r="C120" s="5">
        <v>1</v>
      </c>
      <c r="D120" s="4">
        <v>17000</v>
      </c>
      <c r="E120" s="4">
        <v>25000</v>
      </c>
      <c r="F120" s="1" t="s">
        <v>1056</v>
      </c>
    </row>
    <row r="121" spans="1:6">
      <c r="A121" s="3" t="s">
        <v>121</v>
      </c>
      <c r="B121" s="3" t="s">
        <v>59</v>
      </c>
      <c r="C121" s="5">
        <v>1</v>
      </c>
      <c r="D121" s="4" t="s">
        <v>110</v>
      </c>
      <c r="E121" s="4">
        <v>20000</v>
      </c>
      <c r="F121" s="1" t="s">
        <v>1056</v>
      </c>
    </row>
    <row r="122" spans="1:6">
      <c r="A122" s="3" t="s">
        <v>122</v>
      </c>
      <c r="B122" s="3" t="s">
        <v>7</v>
      </c>
      <c r="C122" s="5">
        <v>2</v>
      </c>
      <c r="D122" s="4">
        <v>18000</v>
      </c>
      <c r="E122" s="4">
        <v>20000</v>
      </c>
    </row>
    <row r="123" spans="1:6">
      <c r="A123" s="3" t="s">
        <v>123</v>
      </c>
      <c r="B123" s="3" t="s">
        <v>124</v>
      </c>
      <c r="C123" s="5">
        <v>1</v>
      </c>
      <c r="D123" s="4">
        <v>20000</v>
      </c>
      <c r="E123" s="4" t="s">
        <v>125</v>
      </c>
    </row>
    <row r="124" spans="1:6">
      <c r="A124" s="3" t="s">
        <v>123</v>
      </c>
      <c r="B124" s="3" t="s">
        <v>126</v>
      </c>
      <c r="C124" s="5">
        <v>1</v>
      </c>
      <c r="D124" s="4">
        <v>20000</v>
      </c>
      <c r="E124" s="4" t="s">
        <v>127</v>
      </c>
    </row>
    <row r="125" spans="1:6">
      <c r="A125" s="3" t="s">
        <v>123</v>
      </c>
      <c r="B125" s="3" t="s">
        <v>12</v>
      </c>
      <c r="C125" s="5">
        <v>1</v>
      </c>
      <c r="D125" s="4">
        <v>20000</v>
      </c>
      <c r="E125" s="4" t="s">
        <v>125</v>
      </c>
    </row>
    <row r="126" spans="1:6">
      <c r="A126" s="3" t="s">
        <v>123</v>
      </c>
      <c r="B126" s="3" t="s">
        <v>17</v>
      </c>
      <c r="C126" s="5">
        <v>1</v>
      </c>
      <c r="D126" s="4">
        <v>20000</v>
      </c>
      <c r="E126" s="4" t="s">
        <v>127</v>
      </c>
    </row>
    <row r="127" spans="1:6">
      <c r="A127" s="3" t="s">
        <v>128</v>
      </c>
      <c r="B127" s="3" t="s">
        <v>129</v>
      </c>
      <c r="C127" s="5">
        <v>1</v>
      </c>
      <c r="D127" s="4">
        <v>15000</v>
      </c>
      <c r="E127" s="4">
        <v>20000</v>
      </c>
    </row>
    <row r="128" spans="1:6">
      <c r="A128" s="3" t="s">
        <v>128</v>
      </c>
      <c r="B128" s="3" t="s">
        <v>130</v>
      </c>
      <c r="C128" s="5">
        <v>1</v>
      </c>
      <c r="D128" s="4">
        <v>15000</v>
      </c>
      <c r="E128" s="4">
        <v>20000</v>
      </c>
    </row>
    <row r="129" spans="1:5">
      <c r="A129" s="3" t="s">
        <v>128</v>
      </c>
      <c r="B129" s="3" t="s">
        <v>17</v>
      </c>
      <c r="C129" s="5">
        <v>1</v>
      </c>
      <c r="D129" s="4">
        <v>15000</v>
      </c>
      <c r="E129" s="4">
        <v>20000</v>
      </c>
    </row>
    <row r="130" spans="1:5">
      <c r="A130" s="3" t="s">
        <v>131</v>
      </c>
      <c r="B130" s="3" t="s">
        <v>129</v>
      </c>
      <c r="C130" s="5">
        <v>1</v>
      </c>
      <c r="D130" s="4">
        <v>15000</v>
      </c>
      <c r="E130" s="4">
        <v>25000</v>
      </c>
    </row>
    <row r="131" spans="1:5">
      <c r="A131" s="3" t="s">
        <v>131</v>
      </c>
      <c r="B131" s="3" t="s">
        <v>133</v>
      </c>
      <c r="C131" s="5">
        <v>2</v>
      </c>
      <c r="D131" s="4">
        <v>15000</v>
      </c>
      <c r="E131" s="4">
        <v>25000</v>
      </c>
    </row>
    <row r="132" spans="1:5">
      <c r="A132" s="3" t="s">
        <v>131</v>
      </c>
      <c r="B132" s="3" t="s">
        <v>22</v>
      </c>
      <c r="C132" s="5">
        <v>1</v>
      </c>
      <c r="D132" s="4">
        <v>15000</v>
      </c>
      <c r="E132" s="4">
        <v>25000</v>
      </c>
    </row>
    <row r="133" spans="1:5">
      <c r="A133" s="3" t="s">
        <v>131</v>
      </c>
      <c r="B133" s="3" t="s">
        <v>32</v>
      </c>
      <c r="C133" s="5">
        <v>1</v>
      </c>
      <c r="D133" s="4">
        <v>15000</v>
      </c>
      <c r="E133" s="4">
        <v>25000</v>
      </c>
    </row>
    <row r="134" spans="1:5">
      <c r="A134" s="3" t="s">
        <v>132</v>
      </c>
      <c r="B134" s="3" t="s">
        <v>10</v>
      </c>
      <c r="C134" s="5">
        <v>1</v>
      </c>
      <c r="D134" s="4">
        <v>14664</v>
      </c>
      <c r="E134" s="4">
        <v>25000</v>
      </c>
    </row>
    <row r="135" spans="1:5">
      <c r="A135" s="3" t="s">
        <v>132</v>
      </c>
      <c r="B135" s="3" t="s">
        <v>133</v>
      </c>
      <c r="C135" s="5">
        <v>1</v>
      </c>
      <c r="D135" s="4">
        <v>14664</v>
      </c>
      <c r="E135" s="4">
        <v>25000</v>
      </c>
    </row>
    <row r="136" spans="1:5">
      <c r="A136" s="3" t="s">
        <v>134</v>
      </c>
      <c r="B136" s="3" t="s">
        <v>135</v>
      </c>
      <c r="C136" s="5">
        <v>2</v>
      </c>
      <c r="D136" s="4">
        <v>12000</v>
      </c>
      <c r="E136" s="4">
        <v>18000</v>
      </c>
    </row>
    <row r="137" spans="1:5">
      <c r="A137" s="3" t="s">
        <v>134</v>
      </c>
      <c r="B137" s="3" t="s">
        <v>124</v>
      </c>
      <c r="C137" s="5">
        <v>2</v>
      </c>
      <c r="D137" s="4">
        <v>15000</v>
      </c>
      <c r="E137" s="4">
        <v>20000</v>
      </c>
    </row>
    <row r="138" spans="1:5">
      <c r="A138" s="3" t="s">
        <v>134</v>
      </c>
      <c r="B138" s="3" t="s">
        <v>136</v>
      </c>
      <c r="C138" s="5">
        <v>1</v>
      </c>
      <c r="D138" s="4">
        <v>15000</v>
      </c>
      <c r="E138" s="4">
        <v>25000</v>
      </c>
    </row>
    <row r="139" spans="1:5">
      <c r="A139" s="3" t="s">
        <v>137</v>
      </c>
      <c r="B139" s="3" t="s">
        <v>59</v>
      </c>
      <c r="C139" s="5">
        <v>1</v>
      </c>
      <c r="D139" s="4">
        <v>14664</v>
      </c>
      <c r="E139" s="4">
        <v>14664</v>
      </c>
    </row>
    <row r="140" spans="1:5">
      <c r="A140" s="3" t="s">
        <v>137</v>
      </c>
      <c r="B140" s="3" t="s">
        <v>138</v>
      </c>
      <c r="C140" s="5">
        <v>3</v>
      </c>
      <c r="D140" s="4">
        <v>14664</v>
      </c>
      <c r="E140" s="4">
        <v>14664</v>
      </c>
    </row>
    <row r="141" spans="1:5">
      <c r="A141" s="3" t="s">
        <v>139</v>
      </c>
      <c r="B141" s="3" t="s">
        <v>17</v>
      </c>
      <c r="C141" s="5">
        <v>2</v>
      </c>
      <c r="D141" s="4">
        <v>15000</v>
      </c>
      <c r="E141" s="4">
        <v>25000</v>
      </c>
    </row>
    <row r="142" spans="1:5">
      <c r="A142" s="3" t="s">
        <v>139</v>
      </c>
      <c r="B142" s="3" t="s">
        <v>133</v>
      </c>
      <c r="C142" s="5">
        <v>3</v>
      </c>
      <c r="D142" s="4">
        <v>15000</v>
      </c>
      <c r="E142" s="4">
        <v>25000</v>
      </c>
    </row>
    <row r="143" spans="1:5">
      <c r="A143" s="3" t="s">
        <v>140</v>
      </c>
      <c r="B143" s="3" t="s">
        <v>20</v>
      </c>
      <c r="C143" s="5">
        <v>1</v>
      </c>
      <c r="D143" s="4">
        <v>17000</v>
      </c>
      <c r="E143" s="4">
        <v>20000</v>
      </c>
    </row>
    <row r="144" spans="1:5">
      <c r="A144" s="3" t="s">
        <v>140</v>
      </c>
      <c r="B144" s="3" t="s">
        <v>133</v>
      </c>
      <c r="C144" s="5">
        <v>2</v>
      </c>
      <c r="D144" s="4">
        <v>17000</v>
      </c>
      <c r="E144" s="4">
        <v>20000</v>
      </c>
    </row>
    <row r="145" spans="1:5">
      <c r="A145" s="3" t="s">
        <v>141</v>
      </c>
      <c r="B145" s="3" t="s">
        <v>46</v>
      </c>
      <c r="C145" s="5">
        <v>1</v>
      </c>
      <c r="D145" s="4">
        <v>14664</v>
      </c>
      <c r="E145" s="4">
        <v>19000</v>
      </c>
    </row>
    <row r="146" spans="1:5">
      <c r="A146" s="3" t="s">
        <v>142</v>
      </c>
      <c r="B146" s="3" t="s">
        <v>143</v>
      </c>
      <c r="C146" s="5">
        <v>1</v>
      </c>
      <c r="D146" s="4">
        <v>6000</v>
      </c>
      <c r="E146" s="4">
        <v>8000</v>
      </c>
    </row>
    <row r="147" spans="1:5">
      <c r="A147" s="3" t="s">
        <v>144</v>
      </c>
      <c r="B147" s="3" t="s">
        <v>145</v>
      </c>
      <c r="C147" s="5">
        <v>1</v>
      </c>
      <c r="D147" s="4">
        <v>12600</v>
      </c>
      <c r="E147" s="4">
        <v>13000</v>
      </c>
    </row>
    <row r="148" spans="1:5">
      <c r="A148" s="3" t="s">
        <v>144</v>
      </c>
      <c r="B148" s="3" t="s">
        <v>59</v>
      </c>
      <c r="C148" s="5">
        <v>1</v>
      </c>
      <c r="D148" s="4">
        <v>15000</v>
      </c>
      <c r="E148" s="4">
        <v>17000</v>
      </c>
    </row>
    <row r="149" spans="1:5">
      <c r="A149" s="3" t="s">
        <v>146</v>
      </c>
      <c r="B149" s="3" t="s">
        <v>46</v>
      </c>
      <c r="C149" s="5">
        <v>1</v>
      </c>
      <c r="D149" s="4">
        <v>18000</v>
      </c>
      <c r="E149" s="4">
        <v>22000</v>
      </c>
    </row>
    <row r="150" spans="1:5">
      <c r="A150" s="3" t="s">
        <v>146</v>
      </c>
      <c r="B150" s="3" t="s">
        <v>147</v>
      </c>
      <c r="C150" s="5">
        <v>1</v>
      </c>
      <c r="D150" s="4">
        <v>18000</v>
      </c>
      <c r="E150" s="4">
        <v>25000</v>
      </c>
    </row>
    <row r="151" spans="1:5">
      <c r="A151" s="3" t="s">
        <v>146</v>
      </c>
      <c r="B151" s="3" t="s">
        <v>148</v>
      </c>
      <c r="C151" s="5">
        <v>1</v>
      </c>
      <c r="D151" s="4">
        <v>20000</v>
      </c>
      <c r="E151" s="4">
        <v>25000</v>
      </c>
    </row>
    <row r="152" spans="1:5">
      <c r="A152" s="3" t="s">
        <v>149</v>
      </c>
      <c r="B152" s="3" t="s">
        <v>67</v>
      </c>
      <c r="C152" s="5">
        <v>1</v>
      </c>
      <c r="D152" s="4">
        <v>20000</v>
      </c>
      <c r="E152" s="4">
        <v>25000</v>
      </c>
    </row>
    <row r="153" spans="1:5">
      <c r="A153" s="3" t="s">
        <v>149</v>
      </c>
      <c r="B153" s="3" t="s">
        <v>154</v>
      </c>
      <c r="C153" s="5">
        <v>1</v>
      </c>
      <c r="D153" s="4">
        <v>15000</v>
      </c>
      <c r="E153" s="4">
        <v>20000</v>
      </c>
    </row>
    <row r="154" spans="1:5">
      <c r="A154" s="3" t="s">
        <v>150</v>
      </c>
      <c r="B154" s="3" t="s">
        <v>59</v>
      </c>
      <c r="C154" s="5">
        <v>1</v>
      </c>
      <c r="D154" s="4">
        <v>14000</v>
      </c>
      <c r="E154" s="4" t="s">
        <v>151</v>
      </c>
    </row>
    <row r="155" spans="1:5">
      <c r="A155" s="3" t="s">
        <v>150</v>
      </c>
      <c r="B155" s="3" t="s">
        <v>154</v>
      </c>
      <c r="C155" s="5">
        <v>1</v>
      </c>
      <c r="D155" s="4">
        <v>14000</v>
      </c>
      <c r="E155" s="4">
        <v>16000</v>
      </c>
    </row>
    <row r="156" spans="1:5">
      <c r="A156" s="3" t="s">
        <v>152</v>
      </c>
      <c r="B156" s="3" t="s">
        <v>154</v>
      </c>
      <c r="C156" s="5">
        <v>1</v>
      </c>
      <c r="D156" s="4">
        <v>15000</v>
      </c>
      <c r="E156" s="4">
        <v>20000</v>
      </c>
    </row>
    <row r="157" spans="1:5">
      <c r="A157" s="3" t="s">
        <v>152</v>
      </c>
      <c r="B157" s="3" t="s">
        <v>59</v>
      </c>
      <c r="C157" s="5">
        <v>1</v>
      </c>
      <c r="D157" s="4">
        <v>15000</v>
      </c>
      <c r="E157" s="4">
        <v>20000</v>
      </c>
    </row>
    <row r="158" spans="1:5">
      <c r="A158" s="3" t="s">
        <v>152</v>
      </c>
      <c r="B158" s="3" t="s">
        <v>143</v>
      </c>
      <c r="C158" s="5">
        <v>1</v>
      </c>
      <c r="D158" s="4">
        <v>13000</v>
      </c>
      <c r="E158" s="4">
        <v>14000</v>
      </c>
    </row>
    <row r="159" spans="1:5">
      <c r="A159" s="3" t="s">
        <v>153</v>
      </c>
      <c r="B159" s="3" t="s">
        <v>83</v>
      </c>
      <c r="C159" s="5">
        <v>1</v>
      </c>
      <c r="D159" s="4">
        <v>11000</v>
      </c>
      <c r="E159" s="4">
        <v>13000</v>
      </c>
    </row>
    <row r="160" spans="1:5">
      <c r="A160" s="3" t="s">
        <v>153</v>
      </c>
      <c r="B160" s="3" t="s">
        <v>154</v>
      </c>
      <c r="C160" s="5">
        <v>1</v>
      </c>
      <c r="D160" s="4" t="s">
        <v>155</v>
      </c>
      <c r="E160" s="4">
        <v>13000</v>
      </c>
    </row>
    <row r="161" spans="1:5">
      <c r="A161" s="3" t="s">
        <v>156</v>
      </c>
      <c r="B161" s="3" t="s">
        <v>154</v>
      </c>
      <c r="C161" s="5">
        <v>1</v>
      </c>
      <c r="D161" s="4">
        <v>14664</v>
      </c>
      <c r="E161" s="4">
        <v>14664</v>
      </c>
    </row>
    <row r="162" spans="1:5" ht="30">
      <c r="A162" s="3" t="s">
        <v>157</v>
      </c>
      <c r="B162" s="3" t="s">
        <v>158</v>
      </c>
      <c r="C162" s="5">
        <v>1</v>
      </c>
      <c r="D162" s="4" t="s">
        <v>159</v>
      </c>
      <c r="E162" s="4" t="s">
        <v>159</v>
      </c>
    </row>
    <row r="163" spans="1:5" ht="30">
      <c r="A163" s="3" t="s">
        <v>160</v>
      </c>
      <c r="B163" s="3" t="s">
        <v>59</v>
      </c>
      <c r="C163" s="5">
        <v>1</v>
      </c>
      <c r="D163" s="4">
        <v>15000</v>
      </c>
      <c r="E163" s="4">
        <v>20000</v>
      </c>
    </row>
    <row r="164" spans="1:5" ht="30">
      <c r="A164" s="3" t="s">
        <v>161</v>
      </c>
      <c r="B164" s="3" t="s">
        <v>17</v>
      </c>
      <c r="C164" s="5">
        <v>3</v>
      </c>
      <c r="D164" s="4">
        <v>13000</v>
      </c>
      <c r="E164" s="4"/>
    </row>
    <row r="165" spans="1:5" ht="30">
      <c r="A165" s="3" t="s">
        <v>161</v>
      </c>
      <c r="B165" s="3" t="s">
        <v>12</v>
      </c>
      <c r="C165" s="5">
        <v>2</v>
      </c>
      <c r="D165" s="4">
        <v>13000</v>
      </c>
      <c r="E165" s="4"/>
    </row>
    <row r="166" spans="1:5" ht="30">
      <c r="A166" s="3" t="s">
        <v>161</v>
      </c>
      <c r="B166" s="3" t="s">
        <v>133</v>
      </c>
      <c r="C166" s="5">
        <v>2</v>
      </c>
      <c r="D166" s="4">
        <v>13000</v>
      </c>
      <c r="E166" s="4"/>
    </row>
    <row r="167" spans="1:5" ht="30">
      <c r="A167" s="3" t="s">
        <v>161</v>
      </c>
      <c r="B167" s="3" t="s">
        <v>20</v>
      </c>
      <c r="C167" s="5">
        <v>1</v>
      </c>
      <c r="D167" s="4">
        <v>13000</v>
      </c>
      <c r="E167" s="4"/>
    </row>
    <row r="168" spans="1:5" ht="30">
      <c r="A168" s="3" t="s">
        <v>162</v>
      </c>
      <c r="B168" s="3" t="s">
        <v>17</v>
      </c>
      <c r="C168" s="5">
        <v>2</v>
      </c>
      <c r="D168" s="4">
        <v>13000</v>
      </c>
      <c r="E168" s="4">
        <v>18000</v>
      </c>
    </row>
    <row r="169" spans="1:5" ht="30">
      <c r="A169" s="3" t="s">
        <v>162</v>
      </c>
      <c r="B169" s="3" t="s">
        <v>163</v>
      </c>
      <c r="C169" s="5">
        <v>1</v>
      </c>
      <c r="D169" s="4">
        <v>13000</v>
      </c>
      <c r="E169" s="4">
        <v>18000</v>
      </c>
    </row>
    <row r="170" spans="1:5" ht="30">
      <c r="A170" s="3" t="s">
        <v>162</v>
      </c>
      <c r="B170" s="3" t="s">
        <v>22</v>
      </c>
      <c r="C170" s="5">
        <v>3</v>
      </c>
      <c r="D170" s="4">
        <v>13000</v>
      </c>
      <c r="E170" s="4">
        <v>18000</v>
      </c>
    </row>
    <row r="171" spans="1:5" ht="30">
      <c r="A171" s="3" t="s">
        <v>162</v>
      </c>
      <c r="B171" s="3" t="s">
        <v>133</v>
      </c>
      <c r="C171" s="5">
        <v>2</v>
      </c>
      <c r="D171" s="4">
        <v>13000</v>
      </c>
      <c r="E171" s="4">
        <v>18000</v>
      </c>
    </row>
    <row r="172" spans="1:5" ht="30">
      <c r="A172" s="3" t="s">
        <v>162</v>
      </c>
      <c r="B172" s="3" t="s">
        <v>105</v>
      </c>
      <c r="C172" s="5">
        <v>1</v>
      </c>
      <c r="D172" s="4">
        <v>13000</v>
      </c>
      <c r="E172" s="4">
        <v>18000</v>
      </c>
    </row>
    <row r="173" spans="1:5" ht="30">
      <c r="A173" s="3" t="s">
        <v>164</v>
      </c>
      <c r="B173" s="3" t="s">
        <v>17</v>
      </c>
      <c r="C173" s="5">
        <v>1</v>
      </c>
      <c r="D173" s="4" t="s">
        <v>23</v>
      </c>
      <c r="E173" s="4" t="s">
        <v>24</v>
      </c>
    </row>
    <row r="174" spans="1:5" ht="30">
      <c r="A174" s="3" t="s">
        <v>164</v>
      </c>
      <c r="B174" s="3" t="s">
        <v>7</v>
      </c>
      <c r="C174" s="5">
        <v>1</v>
      </c>
      <c r="D174" s="4" t="s">
        <v>165</v>
      </c>
      <c r="E174" s="4" t="s">
        <v>24</v>
      </c>
    </row>
    <row r="175" spans="1:5" ht="30">
      <c r="A175" s="3" t="s">
        <v>166</v>
      </c>
      <c r="B175" s="3" t="s">
        <v>7</v>
      </c>
      <c r="C175" s="5">
        <v>1</v>
      </c>
      <c r="D175" s="4">
        <v>20000</v>
      </c>
      <c r="E175" s="4">
        <v>30000</v>
      </c>
    </row>
    <row r="176" spans="1:5" ht="30">
      <c r="A176" s="3" t="s">
        <v>167</v>
      </c>
      <c r="B176" s="3" t="s">
        <v>224</v>
      </c>
      <c r="C176" s="5">
        <v>1</v>
      </c>
      <c r="D176" s="4">
        <v>18000</v>
      </c>
      <c r="E176" s="4">
        <v>20000</v>
      </c>
    </row>
    <row r="177" spans="1:5" ht="30">
      <c r="A177" s="3" t="s">
        <v>167</v>
      </c>
      <c r="B177" s="3" t="s">
        <v>168</v>
      </c>
      <c r="C177" s="5">
        <v>1</v>
      </c>
      <c r="D177" s="4">
        <v>9000</v>
      </c>
      <c r="E177" s="4">
        <v>10000</v>
      </c>
    </row>
    <row r="178" spans="1:5" ht="30">
      <c r="A178" s="3" t="s">
        <v>167</v>
      </c>
      <c r="B178" s="3" t="s">
        <v>17</v>
      </c>
      <c r="C178" s="5">
        <v>1</v>
      </c>
      <c r="D178" s="4">
        <v>15000</v>
      </c>
      <c r="E178" s="4">
        <v>18000</v>
      </c>
    </row>
    <row r="179" spans="1:5" ht="30">
      <c r="A179" s="3" t="s">
        <v>169</v>
      </c>
      <c r="B179" s="3" t="s">
        <v>17</v>
      </c>
      <c r="C179" s="5">
        <v>1</v>
      </c>
      <c r="D179" s="4">
        <v>15000</v>
      </c>
      <c r="E179" s="4">
        <v>20000</v>
      </c>
    </row>
    <row r="180" spans="1:5" ht="30">
      <c r="A180" s="3" t="s">
        <v>169</v>
      </c>
      <c r="B180" s="3" t="s">
        <v>170</v>
      </c>
      <c r="C180" s="5">
        <v>1</v>
      </c>
      <c r="D180" s="4">
        <v>15000</v>
      </c>
      <c r="E180" s="4">
        <v>20000</v>
      </c>
    </row>
    <row r="181" spans="1:5" ht="30">
      <c r="A181" s="3" t="s">
        <v>171</v>
      </c>
      <c r="B181" s="3" t="s">
        <v>172</v>
      </c>
      <c r="C181" s="5">
        <v>1</v>
      </c>
      <c r="D181" s="4">
        <v>20000</v>
      </c>
      <c r="E181" s="4">
        <v>25000</v>
      </c>
    </row>
    <row r="182" spans="1:5" ht="30">
      <c r="A182" s="3" t="s">
        <v>171</v>
      </c>
      <c r="B182" s="3" t="s">
        <v>32</v>
      </c>
      <c r="C182" s="5">
        <v>1</v>
      </c>
      <c r="D182" s="4">
        <v>20000</v>
      </c>
      <c r="E182" s="4">
        <v>25000</v>
      </c>
    </row>
    <row r="183" spans="1:5" ht="30">
      <c r="A183" s="3" t="s">
        <v>173</v>
      </c>
      <c r="B183" s="3" t="s">
        <v>7</v>
      </c>
      <c r="C183" s="5">
        <v>2</v>
      </c>
      <c r="D183" s="4" t="s">
        <v>110</v>
      </c>
      <c r="E183" s="4">
        <v>30000</v>
      </c>
    </row>
    <row r="184" spans="1:5" ht="30">
      <c r="A184" s="3" t="s">
        <v>174</v>
      </c>
      <c r="B184" s="3" t="s">
        <v>175</v>
      </c>
      <c r="C184" s="5">
        <v>1</v>
      </c>
      <c r="D184" s="4">
        <v>15000</v>
      </c>
      <c r="E184" s="4">
        <v>20000</v>
      </c>
    </row>
    <row r="185" spans="1:5" ht="30">
      <c r="A185" s="3" t="s">
        <v>174</v>
      </c>
      <c r="B185" s="3" t="s">
        <v>176</v>
      </c>
      <c r="C185" s="5">
        <v>1</v>
      </c>
      <c r="D185" s="4">
        <v>15000</v>
      </c>
      <c r="E185" s="4">
        <v>16000</v>
      </c>
    </row>
    <row r="186" spans="1:5" ht="30">
      <c r="A186" s="3" t="s">
        <v>174</v>
      </c>
      <c r="B186" s="3" t="s">
        <v>68</v>
      </c>
      <c r="C186" s="5">
        <v>1</v>
      </c>
      <c r="D186" s="4">
        <v>15000</v>
      </c>
      <c r="E186" s="4">
        <v>16000</v>
      </c>
    </row>
    <row r="187" spans="1:5" ht="30">
      <c r="A187" s="3" t="s">
        <v>174</v>
      </c>
      <c r="B187" s="3" t="s">
        <v>177</v>
      </c>
      <c r="C187" s="5">
        <v>0.5</v>
      </c>
      <c r="D187" s="4">
        <v>8000</v>
      </c>
      <c r="E187" s="4" t="s">
        <v>178</v>
      </c>
    </row>
    <row r="188" spans="1:5" ht="30">
      <c r="A188" s="3" t="s">
        <v>174</v>
      </c>
      <c r="B188" s="3" t="s">
        <v>179</v>
      </c>
      <c r="C188" s="5">
        <v>1</v>
      </c>
      <c r="D188" s="4" t="s">
        <v>180</v>
      </c>
      <c r="E188" s="4">
        <v>20000</v>
      </c>
    </row>
    <row r="189" spans="1:5" ht="30">
      <c r="A189" s="3" t="s">
        <v>174</v>
      </c>
      <c r="B189" s="3" t="s">
        <v>181</v>
      </c>
      <c r="C189" s="5">
        <v>1</v>
      </c>
      <c r="D189" s="4">
        <v>15000</v>
      </c>
      <c r="E189" s="4">
        <v>16000</v>
      </c>
    </row>
    <row r="190" spans="1:5" ht="30">
      <c r="A190" s="3" t="s">
        <v>174</v>
      </c>
      <c r="B190" s="3" t="s">
        <v>182</v>
      </c>
      <c r="C190" s="5">
        <v>1</v>
      </c>
      <c r="D190" s="4">
        <v>15000</v>
      </c>
      <c r="E190" s="4">
        <v>16000</v>
      </c>
    </row>
    <row r="191" spans="1:5" ht="30">
      <c r="A191" s="3" t="s">
        <v>183</v>
      </c>
      <c r="B191" s="3" t="s">
        <v>17</v>
      </c>
      <c r="C191" s="5">
        <v>1</v>
      </c>
      <c r="D191" s="4">
        <v>12000</v>
      </c>
      <c r="E191" s="4">
        <v>16000</v>
      </c>
    </row>
    <row r="192" spans="1:5" ht="30">
      <c r="A192" s="3" t="s">
        <v>183</v>
      </c>
      <c r="B192" s="3" t="s">
        <v>10</v>
      </c>
      <c r="C192" s="5">
        <v>1</v>
      </c>
      <c r="D192" s="4">
        <v>12000</v>
      </c>
      <c r="E192" s="4">
        <v>12000</v>
      </c>
    </row>
    <row r="193" spans="1:5" ht="30">
      <c r="A193" s="3" t="s">
        <v>183</v>
      </c>
      <c r="B193" s="3" t="s">
        <v>7</v>
      </c>
      <c r="C193" s="5">
        <v>1</v>
      </c>
      <c r="D193" s="4">
        <v>15000</v>
      </c>
      <c r="E193" s="4">
        <v>16000</v>
      </c>
    </row>
    <row r="194" spans="1:5" ht="30">
      <c r="A194" s="3" t="s">
        <v>183</v>
      </c>
      <c r="B194" s="3" t="s">
        <v>12</v>
      </c>
      <c r="C194" s="5">
        <v>1</v>
      </c>
      <c r="D194" s="4">
        <v>15000</v>
      </c>
      <c r="E194" s="4">
        <v>16000</v>
      </c>
    </row>
    <row r="195" spans="1:5" ht="30">
      <c r="A195" s="3" t="s">
        <v>183</v>
      </c>
      <c r="B195" s="3" t="s">
        <v>107</v>
      </c>
      <c r="C195" s="5">
        <v>1</v>
      </c>
      <c r="D195" s="4">
        <v>15000</v>
      </c>
      <c r="E195" s="4">
        <v>16000</v>
      </c>
    </row>
    <row r="196" spans="1:5" ht="30">
      <c r="A196" s="3" t="s">
        <v>184</v>
      </c>
      <c r="B196" s="3" t="s">
        <v>98</v>
      </c>
      <c r="C196" s="5">
        <v>1</v>
      </c>
      <c r="D196" s="4">
        <v>15000</v>
      </c>
      <c r="E196" s="4">
        <v>20000</v>
      </c>
    </row>
    <row r="197" spans="1:5" ht="30">
      <c r="A197" s="3" t="s">
        <v>184</v>
      </c>
      <c r="B197" s="3" t="s">
        <v>103</v>
      </c>
      <c r="C197" s="5">
        <v>1</v>
      </c>
      <c r="D197" s="4">
        <v>15000</v>
      </c>
      <c r="E197" s="4">
        <v>20000</v>
      </c>
    </row>
    <row r="198" spans="1:5" ht="30">
      <c r="A198" s="3" t="s">
        <v>185</v>
      </c>
      <c r="B198" s="3" t="s">
        <v>186</v>
      </c>
      <c r="C198" s="5">
        <v>1</v>
      </c>
      <c r="D198" s="4">
        <v>14464</v>
      </c>
      <c r="E198" s="4"/>
    </row>
    <row r="199" spans="1:5">
      <c r="A199" s="3" t="s">
        <v>187</v>
      </c>
      <c r="B199" s="3" t="s">
        <v>188</v>
      </c>
      <c r="C199" s="5">
        <v>1</v>
      </c>
      <c r="D199" s="4" t="s">
        <v>189</v>
      </c>
      <c r="E199" s="4">
        <v>20000</v>
      </c>
    </row>
    <row r="200" spans="1:5" ht="30">
      <c r="A200" s="3" t="s">
        <v>187</v>
      </c>
      <c r="B200" s="3" t="s">
        <v>190</v>
      </c>
      <c r="C200" s="5">
        <v>1</v>
      </c>
      <c r="D200" s="4" t="s">
        <v>189</v>
      </c>
      <c r="E200" s="4">
        <v>20000</v>
      </c>
    </row>
    <row r="201" spans="1:5" ht="30">
      <c r="A201" s="3" t="s">
        <v>191</v>
      </c>
      <c r="B201" s="3" t="s">
        <v>68</v>
      </c>
      <c r="C201" s="5">
        <v>1</v>
      </c>
      <c r="D201" s="4">
        <v>14664</v>
      </c>
      <c r="E201" s="4">
        <v>20000</v>
      </c>
    </row>
    <row r="202" spans="1:5">
      <c r="A202" s="3" t="s">
        <v>192</v>
      </c>
      <c r="B202" s="3" t="s">
        <v>46</v>
      </c>
      <c r="C202" s="5">
        <v>6</v>
      </c>
      <c r="D202" s="4">
        <v>12300</v>
      </c>
      <c r="E202" s="4">
        <v>16000</v>
      </c>
    </row>
    <row r="203" spans="1:5">
      <c r="A203" s="3"/>
      <c r="B203" s="3" t="s">
        <v>59</v>
      </c>
      <c r="C203" s="5">
        <v>1</v>
      </c>
      <c r="D203" s="4">
        <v>12300</v>
      </c>
      <c r="E203" s="4">
        <v>16000</v>
      </c>
    </row>
    <row r="204" spans="1:5">
      <c r="A204" s="3" t="s">
        <v>193</v>
      </c>
      <c r="B204" s="3" t="s">
        <v>55</v>
      </c>
      <c r="C204" s="5">
        <v>2</v>
      </c>
      <c r="D204" s="4">
        <v>12000</v>
      </c>
      <c r="E204" s="4"/>
    </row>
    <row r="205" spans="1:5">
      <c r="A205" s="3" t="s">
        <v>194</v>
      </c>
      <c r="B205" s="3" t="s">
        <v>55</v>
      </c>
      <c r="C205" s="5">
        <v>2</v>
      </c>
      <c r="D205" s="4">
        <v>20000</v>
      </c>
      <c r="E205" s="4">
        <v>25000</v>
      </c>
    </row>
    <row r="206" spans="1:5">
      <c r="A206" s="3" t="s">
        <v>195</v>
      </c>
      <c r="B206" s="3" t="s">
        <v>59</v>
      </c>
      <c r="C206" s="5">
        <v>1</v>
      </c>
      <c r="D206" s="4">
        <v>11000</v>
      </c>
      <c r="E206" s="4">
        <v>16000</v>
      </c>
    </row>
    <row r="207" spans="1:5" ht="30">
      <c r="A207" s="3" t="s">
        <v>196</v>
      </c>
      <c r="B207" s="3" t="s">
        <v>48</v>
      </c>
      <c r="C207" s="5">
        <v>2</v>
      </c>
      <c r="D207" s="4">
        <v>14500</v>
      </c>
      <c r="E207" s="4">
        <v>20000</v>
      </c>
    </row>
    <row r="208" spans="1:5" ht="30">
      <c r="A208" s="3" t="s">
        <v>196</v>
      </c>
      <c r="B208" s="3" t="s">
        <v>43</v>
      </c>
      <c r="C208" s="5">
        <v>1</v>
      </c>
      <c r="D208" s="4">
        <v>14500</v>
      </c>
      <c r="E208" s="4">
        <v>20000</v>
      </c>
    </row>
    <row r="209" spans="1:5" ht="30">
      <c r="A209" s="3" t="s">
        <v>196</v>
      </c>
      <c r="B209" s="3" t="s">
        <v>46</v>
      </c>
      <c r="C209" s="5">
        <v>1</v>
      </c>
      <c r="D209" s="4">
        <v>14500</v>
      </c>
      <c r="E209" s="4">
        <v>18000</v>
      </c>
    </row>
    <row r="210" spans="1:5" ht="30">
      <c r="A210" s="3" t="s">
        <v>196</v>
      </c>
      <c r="B210" s="3" t="s">
        <v>197</v>
      </c>
      <c r="C210" s="5">
        <v>1</v>
      </c>
      <c r="D210" s="4">
        <v>14500</v>
      </c>
      <c r="E210" s="4">
        <v>17000</v>
      </c>
    </row>
    <row r="211" spans="1:5" ht="30">
      <c r="A211" s="3" t="s">
        <v>196</v>
      </c>
      <c r="B211" s="3" t="s">
        <v>198</v>
      </c>
      <c r="C211" s="5">
        <v>1</v>
      </c>
      <c r="D211" s="4">
        <v>14500</v>
      </c>
      <c r="E211" s="4">
        <v>20000</v>
      </c>
    </row>
    <row r="212" spans="1:5" ht="30">
      <c r="A212" s="3" t="s">
        <v>199</v>
      </c>
      <c r="B212" s="3" t="s">
        <v>179</v>
      </c>
      <c r="C212" s="5">
        <v>1</v>
      </c>
      <c r="D212" s="4">
        <v>8000</v>
      </c>
      <c r="E212" s="4">
        <v>10000</v>
      </c>
    </row>
    <row r="213" spans="1:5" ht="30">
      <c r="A213" s="3" t="s">
        <v>200</v>
      </c>
      <c r="B213" s="3" t="s">
        <v>55</v>
      </c>
      <c r="C213" s="5">
        <v>1</v>
      </c>
      <c r="D213" s="4">
        <v>15000</v>
      </c>
      <c r="E213" s="4">
        <v>17000</v>
      </c>
    </row>
    <row r="214" spans="1:5">
      <c r="A214" s="3" t="s">
        <v>201</v>
      </c>
      <c r="B214" s="3" t="s">
        <v>12</v>
      </c>
      <c r="C214" s="5">
        <v>1</v>
      </c>
      <c r="D214" s="4">
        <v>15000</v>
      </c>
      <c r="E214" s="4">
        <v>20000</v>
      </c>
    </row>
    <row r="215" spans="1:5" ht="30">
      <c r="A215" s="3" t="s">
        <v>202</v>
      </c>
      <c r="B215" s="3" t="s">
        <v>12</v>
      </c>
      <c r="C215" s="5">
        <v>1</v>
      </c>
      <c r="D215" s="4">
        <v>23000</v>
      </c>
      <c r="E215" s="4">
        <v>25000</v>
      </c>
    </row>
    <row r="216" spans="1:5" ht="30">
      <c r="A216" s="3" t="s">
        <v>202</v>
      </c>
      <c r="B216" s="3" t="s">
        <v>32</v>
      </c>
      <c r="C216" s="5">
        <v>1</v>
      </c>
      <c r="D216" s="4">
        <v>15000</v>
      </c>
      <c r="E216" s="4">
        <v>17000</v>
      </c>
    </row>
    <row r="217" spans="1:5" ht="30">
      <c r="A217" s="3" t="s">
        <v>202</v>
      </c>
      <c r="B217" s="3" t="s">
        <v>203</v>
      </c>
      <c r="C217" s="5">
        <v>1</v>
      </c>
      <c r="D217" s="4">
        <v>23000</v>
      </c>
      <c r="E217" s="4">
        <v>25000</v>
      </c>
    </row>
    <row r="218" spans="1:5" ht="45">
      <c r="A218" s="3" t="s">
        <v>204</v>
      </c>
      <c r="B218" s="3" t="s">
        <v>224</v>
      </c>
      <c r="C218" s="5">
        <v>1</v>
      </c>
      <c r="D218" s="4">
        <v>20000</v>
      </c>
      <c r="E218" s="4">
        <v>25000</v>
      </c>
    </row>
    <row r="219" spans="1:5" ht="45">
      <c r="A219" s="3" t="s">
        <v>204</v>
      </c>
      <c r="B219" s="3" t="s">
        <v>205</v>
      </c>
      <c r="C219" s="5">
        <v>1</v>
      </c>
      <c r="D219" s="4">
        <v>20000</v>
      </c>
      <c r="E219" s="4">
        <v>25000</v>
      </c>
    </row>
    <row r="220" spans="1:5" ht="30">
      <c r="A220" s="3" t="s">
        <v>206</v>
      </c>
      <c r="B220" s="3" t="s">
        <v>133</v>
      </c>
      <c r="C220" s="5">
        <v>1</v>
      </c>
      <c r="D220" s="4">
        <v>15000</v>
      </c>
      <c r="E220" s="4">
        <v>20000</v>
      </c>
    </row>
    <row r="221" spans="1:5" ht="30">
      <c r="A221" s="3" t="s">
        <v>206</v>
      </c>
      <c r="B221" s="3" t="s">
        <v>17</v>
      </c>
      <c r="C221" s="5">
        <v>1</v>
      </c>
      <c r="D221" s="4">
        <v>15000</v>
      </c>
      <c r="E221" s="4">
        <v>20000</v>
      </c>
    </row>
    <row r="222" spans="1:5" ht="30">
      <c r="A222" s="3" t="s">
        <v>206</v>
      </c>
      <c r="B222" s="3" t="s">
        <v>207</v>
      </c>
      <c r="C222" s="5">
        <v>0.5</v>
      </c>
      <c r="D222" s="4">
        <v>15000</v>
      </c>
      <c r="E222" s="4">
        <v>20000</v>
      </c>
    </row>
    <row r="223" spans="1:5">
      <c r="A223" s="3" t="s">
        <v>208</v>
      </c>
      <c r="B223" s="3" t="s">
        <v>59</v>
      </c>
      <c r="C223" s="5">
        <v>1</v>
      </c>
      <c r="D223" s="4">
        <v>10000</v>
      </c>
      <c r="E223" s="4">
        <v>15000</v>
      </c>
    </row>
    <row r="224" spans="1:5" ht="30">
      <c r="A224" s="3" t="s">
        <v>209</v>
      </c>
      <c r="B224" s="3" t="s">
        <v>224</v>
      </c>
      <c r="C224" s="5">
        <v>1</v>
      </c>
      <c r="D224" s="4">
        <v>10000</v>
      </c>
      <c r="E224" s="4">
        <v>15000</v>
      </c>
    </row>
    <row r="225" spans="1:5" ht="30">
      <c r="A225" s="3" t="s">
        <v>210</v>
      </c>
      <c r="B225" s="3" t="s">
        <v>12</v>
      </c>
      <c r="C225" s="5">
        <v>2</v>
      </c>
      <c r="D225" s="4">
        <v>10000</v>
      </c>
      <c r="E225" s="4">
        <v>15000</v>
      </c>
    </row>
    <row r="226" spans="1:5" ht="30">
      <c r="A226" s="3" t="s">
        <v>210</v>
      </c>
      <c r="B226" s="3" t="s">
        <v>12</v>
      </c>
      <c r="C226" s="5">
        <v>2</v>
      </c>
      <c r="D226" s="4">
        <v>10000</v>
      </c>
      <c r="E226" s="4">
        <v>15000</v>
      </c>
    </row>
    <row r="227" spans="1:5" ht="30">
      <c r="A227" s="3" t="s">
        <v>211</v>
      </c>
      <c r="B227" s="3" t="s">
        <v>12</v>
      </c>
      <c r="C227" s="5">
        <v>1</v>
      </c>
      <c r="D227" s="4">
        <v>14664</v>
      </c>
      <c r="E227" s="4">
        <v>17557</v>
      </c>
    </row>
    <row r="228" spans="1:5" ht="30">
      <c r="A228" s="3" t="s">
        <v>211</v>
      </c>
      <c r="B228" s="3" t="s">
        <v>20</v>
      </c>
      <c r="C228" s="5">
        <v>1</v>
      </c>
      <c r="D228" s="4">
        <v>14000</v>
      </c>
      <c r="E228" s="4">
        <v>17000</v>
      </c>
    </row>
    <row r="229" spans="1:5" ht="30">
      <c r="A229" s="3" t="s">
        <v>211</v>
      </c>
      <c r="B229" s="3" t="s">
        <v>7</v>
      </c>
      <c r="C229" s="5">
        <v>1</v>
      </c>
      <c r="D229" s="4">
        <v>14000</v>
      </c>
      <c r="E229" s="4">
        <v>17000</v>
      </c>
    </row>
    <row r="230" spans="1:5" ht="30">
      <c r="A230" s="3" t="s">
        <v>212</v>
      </c>
      <c r="B230" s="3" t="s">
        <v>11</v>
      </c>
      <c r="C230" s="5">
        <v>1</v>
      </c>
      <c r="D230" s="4" t="s">
        <v>23</v>
      </c>
      <c r="E230" s="4" t="s">
        <v>24</v>
      </c>
    </row>
    <row r="231" spans="1:5" ht="30">
      <c r="A231" s="3" t="s">
        <v>212</v>
      </c>
      <c r="B231" s="3" t="s">
        <v>172</v>
      </c>
      <c r="C231" s="5">
        <v>1</v>
      </c>
      <c r="D231" s="4" t="s">
        <v>23</v>
      </c>
      <c r="E231" s="4" t="s">
        <v>24</v>
      </c>
    </row>
    <row r="232" spans="1:5" ht="30">
      <c r="A232" s="3" t="s">
        <v>213</v>
      </c>
      <c r="B232" s="3" t="s">
        <v>59</v>
      </c>
      <c r="C232" s="5">
        <v>1</v>
      </c>
      <c r="D232" s="4" t="s">
        <v>214</v>
      </c>
      <c r="E232" s="4" t="s">
        <v>215</v>
      </c>
    </row>
    <row r="233" spans="1:5" ht="30">
      <c r="A233" s="3" t="s">
        <v>216</v>
      </c>
      <c r="B233" s="3" t="s">
        <v>17</v>
      </c>
      <c r="C233" s="5">
        <v>2</v>
      </c>
      <c r="D233" s="4">
        <v>12000</v>
      </c>
      <c r="E233" s="4">
        <v>15000</v>
      </c>
    </row>
    <row r="234" spans="1:5" ht="30">
      <c r="A234" s="3" t="s">
        <v>216</v>
      </c>
      <c r="B234" s="3" t="s">
        <v>13</v>
      </c>
      <c r="C234" s="5">
        <v>1</v>
      </c>
      <c r="D234" s="4">
        <v>12000</v>
      </c>
      <c r="E234" s="4">
        <v>15000</v>
      </c>
    </row>
    <row r="235" spans="1:5" ht="30">
      <c r="A235" s="3" t="s">
        <v>216</v>
      </c>
      <c r="B235" s="3" t="s">
        <v>7</v>
      </c>
      <c r="C235" s="5">
        <v>1</v>
      </c>
      <c r="D235" s="4">
        <v>12000</v>
      </c>
      <c r="E235" s="4">
        <v>15000</v>
      </c>
    </row>
    <row r="236" spans="1:5" ht="30">
      <c r="A236" s="3" t="s">
        <v>217</v>
      </c>
      <c r="B236" s="3" t="s">
        <v>20</v>
      </c>
      <c r="C236" s="5">
        <v>1</v>
      </c>
      <c r="D236" s="4">
        <v>15000</v>
      </c>
      <c r="E236" s="4">
        <v>30000</v>
      </c>
    </row>
    <row r="237" spans="1:5" ht="30">
      <c r="A237" s="3" t="s">
        <v>217</v>
      </c>
      <c r="B237" s="3" t="s">
        <v>133</v>
      </c>
      <c r="C237" s="5">
        <v>1</v>
      </c>
      <c r="D237" s="4">
        <v>15000</v>
      </c>
      <c r="E237" s="4">
        <v>30000</v>
      </c>
    </row>
    <row r="238" spans="1:5" ht="30">
      <c r="A238" s="3" t="s">
        <v>217</v>
      </c>
      <c r="B238" s="3" t="s">
        <v>12</v>
      </c>
      <c r="C238" s="5">
        <v>1</v>
      </c>
      <c r="D238" s="4">
        <v>15000</v>
      </c>
      <c r="E238" s="4">
        <v>30000</v>
      </c>
    </row>
    <row r="239" spans="1:5" ht="30">
      <c r="A239" s="3" t="s">
        <v>217</v>
      </c>
      <c r="B239" s="3" t="s">
        <v>218</v>
      </c>
      <c r="C239" s="5">
        <v>1</v>
      </c>
      <c r="D239" s="4">
        <v>12000</v>
      </c>
      <c r="E239" s="4">
        <v>25000</v>
      </c>
    </row>
    <row r="240" spans="1:5" ht="30">
      <c r="A240" s="3" t="s">
        <v>217</v>
      </c>
      <c r="B240" s="3" t="s">
        <v>10</v>
      </c>
      <c r="C240" s="5">
        <v>1</v>
      </c>
      <c r="D240" s="4">
        <v>15000</v>
      </c>
      <c r="E240" s="4">
        <v>20000</v>
      </c>
    </row>
    <row r="241" spans="1:5" ht="30">
      <c r="A241" s="3" t="s">
        <v>217</v>
      </c>
      <c r="B241" s="3" t="s">
        <v>205</v>
      </c>
      <c r="C241" s="5">
        <v>1</v>
      </c>
      <c r="D241" s="4">
        <v>12000</v>
      </c>
      <c r="E241" s="4">
        <v>25000</v>
      </c>
    </row>
    <row r="242" spans="1:5" ht="30">
      <c r="A242" s="3" t="s">
        <v>217</v>
      </c>
      <c r="B242" s="3" t="s">
        <v>107</v>
      </c>
      <c r="C242" s="5">
        <v>1</v>
      </c>
      <c r="D242" s="4">
        <v>12000</v>
      </c>
      <c r="E242" s="4">
        <v>25000</v>
      </c>
    </row>
    <row r="243" spans="1:5" ht="30">
      <c r="A243" s="3" t="s">
        <v>217</v>
      </c>
      <c r="B243" s="3" t="s">
        <v>219</v>
      </c>
      <c r="C243" s="5">
        <v>1</v>
      </c>
      <c r="D243" s="4">
        <v>12000</v>
      </c>
      <c r="E243" s="4">
        <v>25000</v>
      </c>
    </row>
    <row r="244" spans="1:5" ht="30">
      <c r="A244" s="3" t="s">
        <v>217</v>
      </c>
      <c r="B244" s="3" t="s">
        <v>32</v>
      </c>
      <c r="C244" s="5">
        <v>1</v>
      </c>
      <c r="D244" s="4">
        <v>15000</v>
      </c>
      <c r="E244" s="4">
        <v>30000</v>
      </c>
    </row>
    <row r="245" spans="1:5" ht="30">
      <c r="A245" s="3" t="s">
        <v>217</v>
      </c>
      <c r="B245" s="3" t="s">
        <v>172</v>
      </c>
      <c r="C245" s="5">
        <v>1</v>
      </c>
      <c r="D245" s="4">
        <v>12000</v>
      </c>
      <c r="E245" s="4">
        <v>25000</v>
      </c>
    </row>
    <row r="246" spans="1:5" ht="30">
      <c r="A246" s="3" t="s">
        <v>217</v>
      </c>
      <c r="B246" s="3" t="s">
        <v>17</v>
      </c>
      <c r="C246" s="5">
        <v>1</v>
      </c>
      <c r="D246" s="4">
        <v>12000</v>
      </c>
      <c r="E246" s="4">
        <v>25000</v>
      </c>
    </row>
    <row r="247" spans="1:5" ht="30">
      <c r="A247" s="3" t="s">
        <v>220</v>
      </c>
      <c r="B247" s="3" t="s">
        <v>221</v>
      </c>
      <c r="C247" s="5">
        <v>1</v>
      </c>
      <c r="D247" s="4">
        <v>14000</v>
      </c>
      <c r="E247" s="4">
        <v>15000</v>
      </c>
    </row>
    <row r="248" spans="1:5" ht="30">
      <c r="A248" s="3" t="s">
        <v>220</v>
      </c>
      <c r="B248" s="3" t="s">
        <v>68</v>
      </c>
      <c r="C248" s="5">
        <v>1</v>
      </c>
      <c r="D248" s="4">
        <v>17000</v>
      </c>
      <c r="E248" s="4">
        <v>18000</v>
      </c>
    </row>
    <row r="249" spans="1:5" ht="30">
      <c r="A249" s="3" t="s">
        <v>222</v>
      </c>
      <c r="B249" s="3" t="s">
        <v>12</v>
      </c>
      <c r="C249" s="5">
        <v>1</v>
      </c>
      <c r="D249" s="4">
        <v>18000</v>
      </c>
      <c r="E249" s="4">
        <v>22000</v>
      </c>
    </row>
    <row r="250" spans="1:5" ht="30">
      <c r="A250" s="3" t="s">
        <v>222</v>
      </c>
      <c r="B250" s="3" t="s">
        <v>224</v>
      </c>
      <c r="C250" s="5">
        <v>1</v>
      </c>
      <c r="D250" s="4">
        <v>15000</v>
      </c>
      <c r="E250" s="4">
        <v>15000</v>
      </c>
    </row>
    <row r="251" spans="1:5" ht="30">
      <c r="A251" s="3" t="s">
        <v>223</v>
      </c>
      <c r="B251" s="3" t="s">
        <v>224</v>
      </c>
      <c r="C251" s="5">
        <v>1</v>
      </c>
      <c r="D251" s="4">
        <v>14666</v>
      </c>
      <c r="E251" s="4">
        <v>16000</v>
      </c>
    </row>
    <row r="252" spans="1:5" ht="30">
      <c r="A252" s="3" t="s">
        <v>225</v>
      </c>
      <c r="B252" s="3" t="s">
        <v>48</v>
      </c>
      <c r="C252" s="5">
        <v>2</v>
      </c>
      <c r="D252" s="4">
        <v>30000</v>
      </c>
      <c r="E252" s="4">
        <v>35000</v>
      </c>
    </row>
    <row r="253" spans="1:5" ht="30">
      <c r="A253" s="3" t="s">
        <v>225</v>
      </c>
      <c r="B253" s="3" t="s">
        <v>226</v>
      </c>
      <c r="C253" s="5">
        <v>1</v>
      </c>
      <c r="D253" s="4">
        <v>20000</v>
      </c>
      <c r="E253" s="4">
        <v>20000</v>
      </c>
    </row>
    <row r="254" spans="1:5" ht="30">
      <c r="A254" s="3" t="s">
        <v>225</v>
      </c>
      <c r="B254" s="3" t="s">
        <v>59</v>
      </c>
      <c r="C254" s="5">
        <v>1</v>
      </c>
      <c r="D254" s="4">
        <v>19000</v>
      </c>
      <c r="E254" s="4">
        <v>20000</v>
      </c>
    </row>
    <row r="255" spans="1:5" ht="30">
      <c r="A255" s="3" t="s">
        <v>225</v>
      </c>
      <c r="B255" s="3" t="s">
        <v>227</v>
      </c>
      <c r="C255" s="5">
        <v>1</v>
      </c>
      <c r="D255" s="4">
        <v>18000</v>
      </c>
      <c r="E255" s="4">
        <v>18000</v>
      </c>
    </row>
    <row r="256" spans="1:5" ht="30">
      <c r="A256" s="3" t="s">
        <v>225</v>
      </c>
      <c r="B256" s="3" t="s">
        <v>176</v>
      </c>
      <c r="C256" s="5">
        <v>1</v>
      </c>
      <c r="D256" s="4">
        <v>20000</v>
      </c>
      <c r="E256" s="4">
        <v>22000</v>
      </c>
    </row>
    <row r="257" spans="1:5" ht="30">
      <c r="A257" s="3" t="s">
        <v>225</v>
      </c>
      <c r="B257" s="3" t="s">
        <v>69</v>
      </c>
      <c r="C257" s="5">
        <v>1</v>
      </c>
      <c r="D257" s="4">
        <v>18000</v>
      </c>
      <c r="E257" s="4">
        <v>20000</v>
      </c>
    </row>
    <row r="258" spans="1:5" ht="30">
      <c r="A258" s="3" t="s">
        <v>225</v>
      </c>
      <c r="B258" s="3" t="s">
        <v>228</v>
      </c>
      <c r="C258" s="5"/>
      <c r="D258" s="4">
        <v>20000</v>
      </c>
      <c r="E258" s="4">
        <v>22000</v>
      </c>
    </row>
    <row r="259" spans="1:5" ht="30">
      <c r="A259" s="3" t="s">
        <v>225</v>
      </c>
      <c r="B259" s="3" t="s">
        <v>229</v>
      </c>
      <c r="C259" s="5">
        <v>1</v>
      </c>
      <c r="D259" s="4">
        <v>23000</v>
      </c>
      <c r="E259" s="4">
        <v>25000</v>
      </c>
    </row>
    <row r="260" spans="1:5" ht="30">
      <c r="A260" s="3" t="s">
        <v>225</v>
      </c>
      <c r="B260" s="3" t="s">
        <v>230</v>
      </c>
      <c r="C260" s="5">
        <v>1</v>
      </c>
      <c r="D260" s="4">
        <v>15000</v>
      </c>
      <c r="E260" s="4">
        <v>17000</v>
      </c>
    </row>
    <row r="261" spans="1:5" ht="30">
      <c r="A261" s="3" t="s">
        <v>231</v>
      </c>
      <c r="B261" s="3" t="s">
        <v>12</v>
      </c>
      <c r="C261" s="5">
        <v>1</v>
      </c>
      <c r="D261" s="4" t="s">
        <v>115</v>
      </c>
      <c r="E261" s="4" t="s">
        <v>232</v>
      </c>
    </row>
    <row r="262" spans="1:5" ht="30">
      <c r="A262" s="3" t="s">
        <v>231</v>
      </c>
      <c r="B262" s="3" t="s">
        <v>233</v>
      </c>
      <c r="C262" s="5">
        <v>1</v>
      </c>
      <c r="D262" s="4" t="s">
        <v>115</v>
      </c>
      <c r="E262" s="4" t="s">
        <v>232</v>
      </c>
    </row>
    <row r="263" spans="1:5" ht="30">
      <c r="A263" s="3" t="s">
        <v>231</v>
      </c>
      <c r="B263" s="3" t="s">
        <v>234</v>
      </c>
      <c r="C263" s="5">
        <v>1</v>
      </c>
      <c r="D263" s="4" t="s">
        <v>115</v>
      </c>
      <c r="E263" s="4" t="s">
        <v>232</v>
      </c>
    </row>
    <row r="264" spans="1:5" ht="30">
      <c r="A264" s="3" t="s">
        <v>231</v>
      </c>
      <c r="B264" s="3" t="s">
        <v>235</v>
      </c>
      <c r="C264" s="5">
        <v>1</v>
      </c>
      <c r="D264" s="4" t="s">
        <v>115</v>
      </c>
      <c r="E264" s="4" t="s">
        <v>232</v>
      </c>
    </row>
    <row r="265" spans="1:5" ht="30">
      <c r="A265" s="3" t="s">
        <v>236</v>
      </c>
      <c r="B265" s="3" t="s">
        <v>179</v>
      </c>
      <c r="C265" s="5">
        <v>1</v>
      </c>
      <c r="D265" s="4">
        <v>14700</v>
      </c>
      <c r="E265" s="4">
        <v>19000</v>
      </c>
    </row>
    <row r="266" spans="1:5">
      <c r="A266" s="3" t="s">
        <v>237</v>
      </c>
      <c r="B266" s="3" t="s">
        <v>83</v>
      </c>
      <c r="C266" s="5">
        <v>1</v>
      </c>
      <c r="D266" s="4">
        <v>15000</v>
      </c>
      <c r="E266" s="4">
        <v>20000</v>
      </c>
    </row>
    <row r="267" spans="1:5" ht="30">
      <c r="A267" s="3" t="s">
        <v>238</v>
      </c>
      <c r="B267" s="3" t="s">
        <v>145</v>
      </c>
      <c r="C267" s="5">
        <v>1</v>
      </c>
      <c r="D267" s="4">
        <v>14664</v>
      </c>
      <c r="E267" s="4">
        <v>14664</v>
      </c>
    </row>
    <row r="268" spans="1:5" ht="30">
      <c r="A268" s="3" t="s">
        <v>238</v>
      </c>
      <c r="B268" s="3" t="s">
        <v>51</v>
      </c>
      <c r="C268" s="5">
        <v>1</v>
      </c>
      <c r="D268" s="4">
        <v>14664</v>
      </c>
      <c r="E268" s="4">
        <v>20000</v>
      </c>
    </row>
    <row r="269" spans="1:5" ht="30">
      <c r="A269" s="3" t="s">
        <v>239</v>
      </c>
      <c r="B269" s="3" t="s">
        <v>51</v>
      </c>
      <c r="C269" s="5">
        <v>1</v>
      </c>
      <c r="D269" s="4">
        <v>20000</v>
      </c>
      <c r="E269" s="4">
        <v>25000</v>
      </c>
    </row>
    <row r="270" spans="1:5" ht="30">
      <c r="A270" s="3" t="s">
        <v>239</v>
      </c>
      <c r="B270" s="3" t="s">
        <v>59</v>
      </c>
      <c r="C270" s="5">
        <v>1</v>
      </c>
      <c r="D270" s="4">
        <v>15000</v>
      </c>
      <c r="E270" s="4">
        <v>20000</v>
      </c>
    </row>
    <row r="271" spans="1:5">
      <c r="A271" s="3" t="s">
        <v>240</v>
      </c>
      <c r="B271" s="3" t="s">
        <v>241</v>
      </c>
      <c r="C271" s="5">
        <v>1</v>
      </c>
      <c r="D271" s="4">
        <v>10000</v>
      </c>
      <c r="E271" s="4">
        <v>14000</v>
      </c>
    </row>
    <row r="272" spans="1:5">
      <c r="A272" s="3" t="s">
        <v>240</v>
      </c>
      <c r="B272" s="3" t="s">
        <v>85</v>
      </c>
      <c r="C272" s="5">
        <v>1</v>
      </c>
      <c r="D272" s="4">
        <v>10000</v>
      </c>
      <c r="E272" s="4">
        <v>14000</v>
      </c>
    </row>
    <row r="273" spans="1:5" ht="30">
      <c r="A273" s="3" t="s">
        <v>242</v>
      </c>
      <c r="B273" s="3" t="s">
        <v>68</v>
      </c>
      <c r="C273" s="5">
        <v>1</v>
      </c>
      <c r="D273" s="4">
        <v>12000</v>
      </c>
      <c r="E273" s="4">
        <v>17000</v>
      </c>
    </row>
    <row r="274" spans="1:5" ht="30">
      <c r="A274" s="3" t="s">
        <v>242</v>
      </c>
      <c r="B274" s="3" t="s">
        <v>154</v>
      </c>
      <c r="C274" s="5">
        <v>1</v>
      </c>
      <c r="D274" s="4">
        <v>6000</v>
      </c>
      <c r="E274" s="4">
        <v>9000</v>
      </c>
    </row>
    <row r="275" spans="1:5" ht="30">
      <c r="A275" s="3" t="s">
        <v>242</v>
      </c>
      <c r="B275" s="3" t="s">
        <v>243</v>
      </c>
      <c r="C275" s="5">
        <v>1</v>
      </c>
      <c r="D275" s="4">
        <v>7000</v>
      </c>
      <c r="E275" s="4">
        <v>12000</v>
      </c>
    </row>
    <row r="276" spans="1:5">
      <c r="A276" s="3" t="s">
        <v>244</v>
      </c>
      <c r="B276" s="3" t="s">
        <v>59</v>
      </c>
      <c r="C276" s="5">
        <v>1</v>
      </c>
      <c r="D276" s="4">
        <v>18000</v>
      </c>
      <c r="E276" s="4">
        <v>20000</v>
      </c>
    </row>
    <row r="277" spans="1:5">
      <c r="A277" s="3" t="s">
        <v>244</v>
      </c>
      <c r="B277" s="3" t="s">
        <v>83</v>
      </c>
      <c r="C277" s="5">
        <v>1</v>
      </c>
      <c r="D277" s="4">
        <v>17</v>
      </c>
      <c r="E277" s="4">
        <v>18</v>
      </c>
    </row>
    <row r="278" spans="1:5" ht="30">
      <c r="A278" s="3" t="s">
        <v>245</v>
      </c>
      <c r="B278" s="3" t="s">
        <v>83</v>
      </c>
      <c r="C278" s="5">
        <v>1</v>
      </c>
      <c r="D278" s="4">
        <v>15000</v>
      </c>
      <c r="E278" s="4">
        <v>18000</v>
      </c>
    </row>
    <row r="279" spans="1:5" ht="30">
      <c r="A279" s="3" t="s">
        <v>245</v>
      </c>
      <c r="B279" s="3" t="s">
        <v>182</v>
      </c>
      <c r="C279" s="5">
        <v>1</v>
      </c>
      <c r="D279" s="4">
        <v>15000</v>
      </c>
      <c r="E279" s="4">
        <v>18000</v>
      </c>
    </row>
    <row r="280" spans="1:5">
      <c r="A280" s="3" t="s">
        <v>246</v>
      </c>
      <c r="B280" s="3" t="s">
        <v>179</v>
      </c>
      <c r="C280" s="5">
        <v>1</v>
      </c>
      <c r="D280" s="4">
        <v>15000</v>
      </c>
      <c r="E280" s="4">
        <v>20000</v>
      </c>
    </row>
    <row r="281" spans="1:5">
      <c r="A281" s="3" t="s">
        <v>246</v>
      </c>
      <c r="B281" s="3" t="s">
        <v>154</v>
      </c>
      <c r="C281" s="5">
        <v>1</v>
      </c>
      <c r="D281" s="4">
        <v>6000</v>
      </c>
      <c r="E281" s="4">
        <v>7000</v>
      </c>
    </row>
    <row r="282" spans="1:5">
      <c r="A282" s="3" t="s">
        <v>247</v>
      </c>
      <c r="B282" s="3" t="s">
        <v>59</v>
      </c>
      <c r="C282" s="5">
        <v>1</v>
      </c>
      <c r="D282" s="4">
        <v>15000</v>
      </c>
      <c r="E282" s="4">
        <v>20000</v>
      </c>
    </row>
    <row r="283" spans="1:5" ht="30">
      <c r="A283" s="3" t="s">
        <v>248</v>
      </c>
      <c r="B283" s="3" t="s">
        <v>68</v>
      </c>
      <c r="C283" s="5">
        <v>1</v>
      </c>
      <c r="D283" s="4">
        <v>10000</v>
      </c>
      <c r="E283" s="4">
        <v>15000</v>
      </c>
    </row>
    <row r="284" spans="1:5" ht="30">
      <c r="A284" s="3" t="s">
        <v>249</v>
      </c>
      <c r="B284" s="3" t="s">
        <v>59</v>
      </c>
      <c r="C284" s="5">
        <v>1</v>
      </c>
      <c r="D284" s="4" t="s">
        <v>250</v>
      </c>
      <c r="E284" s="4" t="s">
        <v>23</v>
      </c>
    </row>
    <row r="285" spans="1:5" ht="30">
      <c r="A285" s="3" t="s">
        <v>251</v>
      </c>
      <c r="B285" s="3" t="s">
        <v>48</v>
      </c>
      <c r="C285" s="5">
        <v>1</v>
      </c>
      <c r="D285" s="4" t="s">
        <v>215</v>
      </c>
      <c r="E285" s="4" t="s">
        <v>165</v>
      </c>
    </row>
    <row r="286" spans="1:5" ht="30">
      <c r="A286" s="3" t="s">
        <v>252</v>
      </c>
      <c r="B286" s="3" t="s">
        <v>83</v>
      </c>
      <c r="C286" s="5">
        <v>1</v>
      </c>
      <c r="D286" s="4">
        <v>14664</v>
      </c>
      <c r="E286" s="4">
        <v>14664</v>
      </c>
    </row>
    <row r="287" spans="1:5" ht="30">
      <c r="A287" s="3" t="s">
        <v>253</v>
      </c>
      <c r="B287" s="3" t="s">
        <v>48</v>
      </c>
      <c r="C287" s="5">
        <v>2</v>
      </c>
      <c r="D287" s="4">
        <v>14664</v>
      </c>
      <c r="E287" s="4">
        <v>18000</v>
      </c>
    </row>
    <row r="288" spans="1:5" ht="30">
      <c r="A288" s="3" t="s">
        <v>253</v>
      </c>
      <c r="B288" s="3" t="s">
        <v>59</v>
      </c>
      <c r="C288" s="5">
        <v>1</v>
      </c>
      <c r="D288" s="4">
        <v>14664</v>
      </c>
      <c r="E288" s="4">
        <v>14664</v>
      </c>
    </row>
    <row r="289" spans="3:8">
      <c r="C289" s="6">
        <f>SUM(C4:C288)</f>
        <v>334</v>
      </c>
      <c r="H289" s="1">
        <v>93</v>
      </c>
    </row>
    <row r="290" spans="3:8">
      <c r="H290" s="1">
        <v>44</v>
      </c>
    </row>
    <row r="291" spans="3:8">
      <c r="H291" s="1">
        <v>52</v>
      </c>
    </row>
    <row r="292" spans="3:8">
      <c r="H292" s="1">
        <v>66.5</v>
      </c>
    </row>
    <row r="293" spans="3:8">
      <c r="H293" s="1">
        <v>9.5</v>
      </c>
    </row>
    <row r="294" spans="3:8">
      <c r="H294" s="23">
        <v>69</v>
      </c>
    </row>
  </sheetData>
  <autoFilter ref="A3:E289"/>
  <mergeCells count="4">
    <mergeCell ref="A1:A2"/>
    <mergeCell ref="B1:B2"/>
    <mergeCell ref="C1:C2"/>
    <mergeCell ref="D1:E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5"/>
  <sheetViews>
    <sheetView topLeftCell="A305" workbookViewId="0">
      <selection activeCell="C336" sqref="C336"/>
    </sheetView>
  </sheetViews>
  <sheetFormatPr defaultRowHeight="15"/>
  <cols>
    <col min="1" max="1" width="62.28515625" customWidth="1"/>
    <col min="2" max="2" width="41.140625" customWidth="1"/>
    <col min="3" max="3" width="15" customWidth="1"/>
  </cols>
  <sheetData>
    <row r="1" spans="1:6">
      <c r="A1" s="2405" t="s">
        <v>1301</v>
      </c>
      <c r="B1" s="2406" t="s">
        <v>1</v>
      </c>
      <c r="C1" s="2406" t="s">
        <v>2</v>
      </c>
      <c r="D1" s="2406" t="s">
        <v>3</v>
      </c>
      <c r="E1" s="2406"/>
      <c r="F1" s="131"/>
    </row>
    <row r="2" spans="1:6">
      <c r="A2" s="2405"/>
      <c r="B2" s="2406"/>
      <c r="C2" s="2406"/>
      <c r="D2" s="313" t="s">
        <v>4</v>
      </c>
      <c r="E2" s="313" t="s">
        <v>5</v>
      </c>
      <c r="F2" s="131"/>
    </row>
    <row r="3" spans="1:6">
      <c r="A3" s="312"/>
      <c r="B3" s="313"/>
      <c r="C3" s="313"/>
      <c r="D3" s="313"/>
      <c r="E3" s="313"/>
      <c r="F3" s="131"/>
    </row>
    <row r="4" spans="1:6">
      <c r="A4" s="319" t="s">
        <v>1417</v>
      </c>
      <c r="B4" s="319" t="s">
        <v>22</v>
      </c>
      <c r="C4" s="320">
        <v>1</v>
      </c>
      <c r="D4" s="320">
        <v>20000</v>
      </c>
      <c r="E4" s="320">
        <v>25000</v>
      </c>
      <c r="F4" t="s">
        <v>1004</v>
      </c>
    </row>
    <row r="5" spans="1:6">
      <c r="A5" s="319" t="s">
        <v>1417</v>
      </c>
      <c r="B5" s="319" t="s">
        <v>378</v>
      </c>
      <c r="C5" s="320">
        <v>2</v>
      </c>
      <c r="D5" s="320">
        <v>20000</v>
      </c>
      <c r="E5" s="320">
        <v>25000</v>
      </c>
      <c r="F5" t="s">
        <v>1004</v>
      </c>
    </row>
    <row r="6" spans="1:6">
      <c r="A6" s="319" t="s">
        <v>1417</v>
      </c>
      <c r="B6" s="319" t="s">
        <v>976</v>
      </c>
      <c r="C6" s="320">
        <v>1</v>
      </c>
      <c r="D6" s="320">
        <v>20000</v>
      </c>
      <c r="E6" s="320">
        <v>25000</v>
      </c>
      <c r="F6" t="s">
        <v>1004</v>
      </c>
    </row>
    <row r="7" spans="1:6">
      <c r="A7" s="319" t="s">
        <v>1417</v>
      </c>
      <c r="B7" s="319" t="s">
        <v>257</v>
      </c>
      <c r="C7" s="320">
        <v>1</v>
      </c>
      <c r="D7" s="320">
        <v>20000</v>
      </c>
      <c r="E7" s="320">
        <v>25000</v>
      </c>
      <c r="F7" t="s">
        <v>1004</v>
      </c>
    </row>
    <row r="8" spans="1:6">
      <c r="A8" s="319" t="s">
        <v>990</v>
      </c>
      <c r="B8" s="319" t="s">
        <v>22</v>
      </c>
      <c r="C8" s="320">
        <v>1</v>
      </c>
      <c r="D8" s="320">
        <v>23000</v>
      </c>
      <c r="E8" s="320">
        <v>25000</v>
      </c>
      <c r="F8" t="s">
        <v>1004</v>
      </c>
    </row>
    <row r="9" spans="1:6">
      <c r="A9" s="319" t="s">
        <v>990</v>
      </c>
      <c r="B9" s="319" t="s">
        <v>488</v>
      </c>
      <c r="C9" s="320">
        <v>1</v>
      </c>
      <c r="D9" s="320">
        <v>15000</v>
      </c>
      <c r="E9" s="320">
        <v>17000</v>
      </c>
      <c r="F9" t="s">
        <v>1004</v>
      </c>
    </row>
    <row r="10" spans="1:6">
      <c r="A10" s="319" t="s">
        <v>990</v>
      </c>
      <c r="B10" s="319" t="s">
        <v>991</v>
      </c>
      <c r="C10" s="320">
        <v>1</v>
      </c>
      <c r="D10" s="320">
        <v>23000</v>
      </c>
      <c r="E10" s="320">
        <v>25000</v>
      </c>
      <c r="F10" t="s">
        <v>1004</v>
      </c>
    </row>
    <row r="11" spans="1:6">
      <c r="A11" s="319" t="s">
        <v>990</v>
      </c>
      <c r="B11" s="319" t="s">
        <v>993</v>
      </c>
      <c r="C11" s="320">
        <v>1</v>
      </c>
      <c r="D11" s="320">
        <v>14000</v>
      </c>
      <c r="E11" s="320">
        <v>15000</v>
      </c>
      <c r="F11" t="s">
        <v>1004</v>
      </c>
    </row>
    <row r="12" spans="1:6">
      <c r="A12" s="321" t="s">
        <v>1418</v>
      </c>
      <c r="B12" s="322" t="s">
        <v>668</v>
      </c>
      <c r="C12" s="323">
        <v>1</v>
      </c>
      <c r="D12" s="323">
        <v>17000</v>
      </c>
      <c r="E12" s="323">
        <v>22000</v>
      </c>
      <c r="F12" t="s">
        <v>1004</v>
      </c>
    </row>
    <row r="13" spans="1:6">
      <c r="A13" s="321" t="s">
        <v>1418</v>
      </c>
      <c r="B13" s="322" t="s">
        <v>20</v>
      </c>
      <c r="C13" s="323">
        <v>2</v>
      </c>
      <c r="D13" s="323">
        <v>17000</v>
      </c>
      <c r="E13" s="323">
        <v>22000</v>
      </c>
      <c r="F13" t="s">
        <v>1004</v>
      </c>
    </row>
    <row r="14" spans="1:6">
      <c r="A14" s="324" t="s">
        <v>1419</v>
      </c>
      <c r="B14" s="319" t="s">
        <v>1002</v>
      </c>
      <c r="C14" s="325">
        <v>1</v>
      </c>
      <c r="D14" s="325">
        <v>14000</v>
      </c>
      <c r="E14" s="325">
        <v>16000</v>
      </c>
      <c r="F14" t="s">
        <v>1004</v>
      </c>
    </row>
    <row r="15" spans="1:6">
      <c r="A15" s="319" t="s">
        <v>995</v>
      </c>
      <c r="B15" s="319" t="s">
        <v>257</v>
      </c>
      <c r="C15" s="326">
        <v>1</v>
      </c>
      <c r="D15" s="326">
        <v>15000</v>
      </c>
      <c r="E15" s="326">
        <v>20000</v>
      </c>
      <c r="F15" t="s">
        <v>1004</v>
      </c>
    </row>
    <row r="16" spans="1:6">
      <c r="A16" s="319" t="s">
        <v>995</v>
      </c>
      <c r="B16" s="319" t="s">
        <v>996</v>
      </c>
      <c r="C16" s="326">
        <v>2</v>
      </c>
      <c r="D16" s="326">
        <v>15000</v>
      </c>
      <c r="E16" s="326">
        <v>20000</v>
      </c>
      <c r="F16" t="s">
        <v>1004</v>
      </c>
    </row>
    <row r="17" spans="1:6">
      <c r="A17" s="319" t="s">
        <v>995</v>
      </c>
      <c r="B17" s="319" t="s">
        <v>997</v>
      </c>
      <c r="C17" s="326">
        <v>1</v>
      </c>
      <c r="D17" s="326">
        <v>10000</v>
      </c>
      <c r="E17" s="326">
        <v>15000</v>
      </c>
      <c r="F17" t="s">
        <v>1004</v>
      </c>
    </row>
    <row r="18" spans="1:6">
      <c r="A18" s="319" t="s">
        <v>995</v>
      </c>
      <c r="B18" s="319" t="s">
        <v>25</v>
      </c>
      <c r="C18" s="326">
        <v>1</v>
      </c>
      <c r="D18" s="326">
        <v>15000</v>
      </c>
      <c r="E18" s="326">
        <v>20000</v>
      </c>
      <c r="F18" t="s">
        <v>1004</v>
      </c>
    </row>
    <row r="19" spans="1:6">
      <c r="A19" s="319" t="s">
        <v>995</v>
      </c>
      <c r="B19" s="321" t="s">
        <v>22</v>
      </c>
      <c r="C19" s="327">
        <v>1</v>
      </c>
      <c r="D19" s="326">
        <v>15000</v>
      </c>
      <c r="E19" s="326">
        <v>20000</v>
      </c>
      <c r="F19" t="s">
        <v>1004</v>
      </c>
    </row>
    <row r="20" spans="1:6">
      <c r="A20" s="324" t="s">
        <v>1001</v>
      </c>
      <c r="B20" s="324" t="s">
        <v>1002</v>
      </c>
      <c r="C20" s="325">
        <v>1</v>
      </c>
      <c r="D20" s="325">
        <v>15000</v>
      </c>
      <c r="E20" s="325">
        <v>16000</v>
      </c>
      <c r="F20" t="s">
        <v>1004</v>
      </c>
    </row>
    <row r="21" spans="1:6">
      <c r="A21" s="324" t="s">
        <v>1001</v>
      </c>
      <c r="B21" s="328" t="s">
        <v>1003</v>
      </c>
      <c r="C21" s="325">
        <v>1</v>
      </c>
      <c r="D21" s="325">
        <v>15000</v>
      </c>
      <c r="E21" s="325">
        <v>16000</v>
      </c>
      <c r="F21" t="s">
        <v>1004</v>
      </c>
    </row>
    <row r="22" spans="1:6">
      <c r="A22" s="324" t="s">
        <v>1001</v>
      </c>
      <c r="B22" s="329" t="s">
        <v>1403</v>
      </c>
      <c r="C22" s="325">
        <v>1</v>
      </c>
      <c r="D22" s="325">
        <v>15000</v>
      </c>
      <c r="E22" s="325">
        <v>16000</v>
      </c>
      <c r="F22" t="s">
        <v>1004</v>
      </c>
    </row>
    <row r="23" spans="1:6">
      <c r="A23" s="319" t="s">
        <v>1420</v>
      </c>
      <c r="B23" s="328" t="s">
        <v>668</v>
      </c>
      <c r="C23" s="320">
        <v>1</v>
      </c>
      <c r="D23" s="320">
        <v>16000</v>
      </c>
      <c r="E23" s="320">
        <v>19000</v>
      </c>
      <c r="F23" t="s">
        <v>1004</v>
      </c>
    </row>
    <row r="24" spans="1:6">
      <c r="A24" s="319" t="s">
        <v>1420</v>
      </c>
      <c r="B24" s="328" t="s">
        <v>1421</v>
      </c>
      <c r="C24" s="320">
        <v>1</v>
      </c>
      <c r="D24" s="320">
        <v>16000</v>
      </c>
      <c r="E24" s="320">
        <v>19000</v>
      </c>
      <c r="F24" t="s">
        <v>1004</v>
      </c>
    </row>
    <row r="25" spans="1:6">
      <c r="A25" s="319" t="s">
        <v>1420</v>
      </c>
      <c r="B25" s="319" t="s">
        <v>17</v>
      </c>
      <c r="C25" s="320">
        <v>4</v>
      </c>
      <c r="D25" s="320">
        <v>16000</v>
      </c>
      <c r="E25" s="320">
        <v>22000</v>
      </c>
      <c r="F25" t="s">
        <v>1004</v>
      </c>
    </row>
    <row r="26" spans="1:6">
      <c r="A26" s="319" t="s">
        <v>1420</v>
      </c>
      <c r="B26" s="319" t="s">
        <v>172</v>
      </c>
      <c r="C26" s="320">
        <v>1</v>
      </c>
      <c r="D26" s="320">
        <v>16000</v>
      </c>
      <c r="E26" s="320">
        <v>18000</v>
      </c>
      <c r="F26" t="s">
        <v>1004</v>
      </c>
    </row>
    <row r="27" spans="1:6">
      <c r="A27" s="319" t="s">
        <v>1420</v>
      </c>
      <c r="B27" s="319" t="s">
        <v>488</v>
      </c>
      <c r="C27" s="320">
        <v>1</v>
      </c>
      <c r="D27" s="320">
        <v>16000</v>
      </c>
      <c r="E27" s="320">
        <v>18000</v>
      </c>
      <c r="F27" t="s">
        <v>1004</v>
      </c>
    </row>
    <row r="28" spans="1:6">
      <c r="A28" s="319" t="s">
        <v>1420</v>
      </c>
      <c r="B28" s="319" t="s">
        <v>207</v>
      </c>
      <c r="C28" s="320">
        <v>1</v>
      </c>
      <c r="D28" s="320">
        <v>16000</v>
      </c>
      <c r="E28" s="320">
        <v>17000</v>
      </c>
      <c r="F28" t="s">
        <v>1004</v>
      </c>
    </row>
    <row r="29" spans="1:6">
      <c r="A29" s="321" t="s">
        <v>1000</v>
      </c>
      <c r="B29" s="329" t="s">
        <v>396</v>
      </c>
      <c r="C29" s="325">
        <v>2</v>
      </c>
      <c r="D29" s="325">
        <v>15769</v>
      </c>
      <c r="E29" s="325">
        <v>16000</v>
      </c>
      <c r="F29" t="s">
        <v>1004</v>
      </c>
    </row>
    <row r="30" spans="1:6">
      <c r="A30" s="321" t="s">
        <v>1422</v>
      </c>
      <c r="B30" s="329" t="s">
        <v>54</v>
      </c>
      <c r="C30" s="325">
        <v>1</v>
      </c>
      <c r="D30" s="325">
        <v>13700</v>
      </c>
      <c r="E30" s="325">
        <v>16000</v>
      </c>
      <c r="F30" t="s">
        <v>1004</v>
      </c>
    </row>
    <row r="31" spans="1:6">
      <c r="A31" s="321" t="s">
        <v>1422</v>
      </c>
      <c r="B31" s="329" t="s">
        <v>1423</v>
      </c>
      <c r="C31" s="325">
        <v>1</v>
      </c>
      <c r="D31" s="325">
        <v>10000</v>
      </c>
      <c r="E31" s="325">
        <v>13000</v>
      </c>
      <c r="F31" t="s">
        <v>1004</v>
      </c>
    </row>
    <row r="32" spans="1:6" ht="15.75">
      <c r="A32" s="195" t="s">
        <v>709</v>
      </c>
      <c r="B32" s="195" t="s">
        <v>257</v>
      </c>
      <c r="C32" s="196">
        <v>2</v>
      </c>
      <c r="D32" s="196">
        <v>13000</v>
      </c>
      <c r="E32" s="196"/>
      <c r="F32" t="s">
        <v>942</v>
      </c>
    </row>
    <row r="33" spans="1:6" ht="15.75">
      <c r="A33" s="195" t="s">
        <v>709</v>
      </c>
      <c r="B33" s="195" t="s">
        <v>487</v>
      </c>
      <c r="C33" s="196">
        <v>2</v>
      </c>
      <c r="D33" s="196">
        <v>13000</v>
      </c>
      <c r="E33" s="196"/>
      <c r="F33" t="s">
        <v>942</v>
      </c>
    </row>
    <row r="34" spans="1:6" ht="15.75">
      <c r="A34" s="195" t="s">
        <v>709</v>
      </c>
      <c r="B34" s="195" t="s">
        <v>22</v>
      </c>
      <c r="C34" s="196">
        <v>1</v>
      </c>
      <c r="D34" s="196">
        <v>13000</v>
      </c>
      <c r="E34" s="196"/>
      <c r="F34" t="s">
        <v>942</v>
      </c>
    </row>
    <row r="35" spans="1:6" ht="15.75">
      <c r="A35" s="195" t="s">
        <v>1062</v>
      </c>
      <c r="B35" s="195" t="s">
        <v>1063</v>
      </c>
      <c r="C35" s="197">
        <v>2</v>
      </c>
      <c r="D35" s="196">
        <v>14500</v>
      </c>
      <c r="E35" s="196">
        <v>22000</v>
      </c>
      <c r="F35" t="s">
        <v>942</v>
      </c>
    </row>
    <row r="36" spans="1:6" ht="15.75">
      <c r="A36" s="195" t="s">
        <v>1062</v>
      </c>
      <c r="B36" s="195" t="s">
        <v>257</v>
      </c>
      <c r="C36" s="197">
        <v>2</v>
      </c>
      <c r="D36" s="196">
        <v>14500</v>
      </c>
      <c r="E36" s="196">
        <v>22000</v>
      </c>
      <c r="F36" t="s">
        <v>942</v>
      </c>
    </row>
    <row r="37" spans="1:6" ht="15.75">
      <c r="A37" s="195" t="s">
        <v>1062</v>
      </c>
      <c r="B37" s="195" t="s">
        <v>1064</v>
      </c>
      <c r="C37" s="197">
        <v>2</v>
      </c>
      <c r="D37" s="196">
        <v>14500</v>
      </c>
      <c r="E37" s="196">
        <v>22000</v>
      </c>
      <c r="F37" t="s">
        <v>942</v>
      </c>
    </row>
    <row r="38" spans="1:6" ht="15.75">
      <c r="A38" s="195" t="s">
        <v>1062</v>
      </c>
      <c r="B38" s="195" t="s">
        <v>1042</v>
      </c>
      <c r="C38" s="197">
        <v>1</v>
      </c>
      <c r="D38" s="196">
        <v>14500</v>
      </c>
      <c r="E38" s="196">
        <v>22000</v>
      </c>
      <c r="F38" t="s">
        <v>942</v>
      </c>
    </row>
    <row r="39" spans="1:6" ht="15.75">
      <c r="A39" s="314" t="s">
        <v>1221</v>
      </c>
      <c r="B39" s="195" t="s">
        <v>257</v>
      </c>
      <c r="C39" s="196">
        <v>3</v>
      </c>
      <c r="D39" s="198">
        <v>17000</v>
      </c>
      <c r="E39" s="198">
        <v>25000</v>
      </c>
      <c r="F39" t="s">
        <v>942</v>
      </c>
    </row>
    <row r="40" spans="1:6" ht="15.75">
      <c r="A40" s="314" t="s">
        <v>1221</v>
      </c>
      <c r="B40" s="195" t="s">
        <v>378</v>
      </c>
      <c r="C40" s="196">
        <v>1</v>
      </c>
      <c r="D40" s="198">
        <v>17000</v>
      </c>
      <c r="E40" s="198">
        <v>25000</v>
      </c>
      <c r="F40" t="s">
        <v>942</v>
      </c>
    </row>
    <row r="41" spans="1:6" ht="15.75">
      <c r="A41" s="314" t="s">
        <v>1221</v>
      </c>
      <c r="B41" s="195" t="s">
        <v>129</v>
      </c>
      <c r="C41" s="196">
        <v>1</v>
      </c>
      <c r="D41" s="198">
        <v>17000</v>
      </c>
      <c r="E41" s="198">
        <v>25000</v>
      </c>
      <c r="F41" t="s">
        <v>942</v>
      </c>
    </row>
    <row r="42" spans="1:6" ht="15.75">
      <c r="A42" s="195" t="s">
        <v>1066</v>
      </c>
      <c r="B42" s="330" t="s">
        <v>129</v>
      </c>
      <c r="C42" s="196">
        <v>1</v>
      </c>
      <c r="D42" s="196">
        <v>18000</v>
      </c>
      <c r="E42" s="196">
        <v>20000</v>
      </c>
      <c r="F42" t="s">
        <v>942</v>
      </c>
    </row>
    <row r="43" spans="1:6" ht="15.75">
      <c r="A43" s="195" t="s">
        <v>1066</v>
      </c>
      <c r="B43" s="330" t="s">
        <v>26</v>
      </c>
      <c r="C43" s="196">
        <v>1</v>
      </c>
      <c r="D43" s="196">
        <v>18000</v>
      </c>
      <c r="E43" s="196">
        <v>20000</v>
      </c>
      <c r="F43" t="s">
        <v>942</v>
      </c>
    </row>
    <row r="44" spans="1:6" ht="15.75">
      <c r="A44" s="195" t="s">
        <v>1066</v>
      </c>
      <c r="B44" s="195" t="s">
        <v>378</v>
      </c>
      <c r="C44" s="196">
        <v>1</v>
      </c>
      <c r="D44" s="196">
        <v>22000</v>
      </c>
      <c r="E44" s="196">
        <v>25000</v>
      </c>
      <c r="F44" t="s">
        <v>942</v>
      </c>
    </row>
    <row r="45" spans="1:6" ht="15.75">
      <c r="A45" s="195" t="s">
        <v>713</v>
      </c>
      <c r="B45" s="195" t="s">
        <v>1346</v>
      </c>
      <c r="C45" s="196">
        <v>1</v>
      </c>
      <c r="D45" s="196">
        <v>10000</v>
      </c>
      <c r="E45" s="196">
        <v>20000</v>
      </c>
      <c r="F45" t="s">
        <v>942</v>
      </c>
    </row>
    <row r="46" spans="1:6" ht="15.75">
      <c r="A46" s="195" t="s">
        <v>713</v>
      </c>
      <c r="B46" s="195" t="s">
        <v>257</v>
      </c>
      <c r="C46" s="196">
        <v>1</v>
      </c>
      <c r="D46" s="196">
        <v>15000</v>
      </c>
      <c r="E46" s="196">
        <v>18000</v>
      </c>
      <c r="F46" t="s">
        <v>942</v>
      </c>
    </row>
    <row r="47" spans="1:6" ht="15.75">
      <c r="A47" s="195" t="s">
        <v>1424</v>
      </c>
      <c r="B47" s="195" t="s">
        <v>257</v>
      </c>
      <c r="C47" s="196">
        <v>1</v>
      </c>
      <c r="D47" s="196">
        <v>20000</v>
      </c>
      <c r="E47" s="196">
        <v>25000</v>
      </c>
      <c r="F47" t="s">
        <v>942</v>
      </c>
    </row>
    <row r="48" spans="1:6" ht="15.75">
      <c r="A48" s="195" t="s">
        <v>1424</v>
      </c>
      <c r="B48" s="195" t="s">
        <v>1425</v>
      </c>
      <c r="C48" s="196">
        <v>1</v>
      </c>
      <c r="D48" s="196">
        <v>20000</v>
      </c>
      <c r="E48" s="196">
        <v>25000</v>
      </c>
      <c r="F48" t="s">
        <v>942</v>
      </c>
    </row>
    <row r="49" spans="1:6" ht="15.75">
      <c r="A49" s="195" t="s">
        <v>1068</v>
      </c>
      <c r="B49" s="195" t="s">
        <v>257</v>
      </c>
      <c r="C49" s="196">
        <v>2</v>
      </c>
      <c r="D49" s="198">
        <v>20000</v>
      </c>
      <c r="E49" s="198">
        <v>25000</v>
      </c>
      <c r="F49" t="s">
        <v>942</v>
      </c>
    </row>
    <row r="50" spans="1:6" ht="15.75">
      <c r="A50" s="195" t="s">
        <v>1068</v>
      </c>
      <c r="B50" s="195" t="s">
        <v>488</v>
      </c>
      <c r="C50" s="196">
        <v>1</v>
      </c>
      <c r="D50" s="198">
        <v>20000</v>
      </c>
      <c r="E50" s="198">
        <v>25000</v>
      </c>
      <c r="F50" t="s">
        <v>942</v>
      </c>
    </row>
    <row r="51" spans="1:6" ht="15.75">
      <c r="A51" s="195" t="s">
        <v>1068</v>
      </c>
      <c r="B51" s="195" t="s">
        <v>1224</v>
      </c>
      <c r="C51" s="196">
        <v>1</v>
      </c>
      <c r="D51" s="198">
        <v>20000</v>
      </c>
      <c r="E51" s="198">
        <v>25000</v>
      </c>
      <c r="F51" t="s">
        <v>942</v>
      </c>
    </row>
    <row r="52" spans="1:6" ht="15.75">
      <c r="A52" s="195" t="s">
        <v>1068</v>
      </c>
      <c r="B52" s="195" t="s">
        <v>912</v>
      </c>
      <c r="C52" s="196">
        <v>1</v>
      </c>
      <c r="D52" s="198">
        <v>20000</v>
      </c>
      <c r="E52" s="198">
        <v>25000</v>
      </c>
      <c r="F52" t="s">
        <v>942</v>
      </c>
    </row>
    <row r="53" spans="1:6" ht="15.75">
      <c r="A53" s="195" t="s">
        <v>1068</v>
      </c>
      <c r="B53" s="195" t="s">
        <v>1070</v>
      </c>
      <c r="C53" s="196">
        <v>1</v>
      </c>
      <c r="D53" s="198">
        <v>20000</v>
      </c>
      <c r="E53" s="198">
        <v>25000</v>
      </c>
      <c r="F53" t="s">
        <v>942</v>
      </c>
    </row>
    <row r="54" spans="1:6" ht="15.75">
      <c r="A54" s="314" t="s">
        <v>1225</v>
      </c>
      <c r="B54" s="195" t="s">
        <v>378</v>
      </c>
      <c r="C54" s="196">
        <v>2</v>
      </c>
      <c r="D54" s="196">
        <v>20000</v>
      </c>
      <c r="E54" s="196">
        <v>30000</v>
      </c>
      <c r="F54" t="s">
        <v>942</v>
      </c>
    </row>
    <row r="55" spans="1:6" ht="15.75">
      <c r="A55" s="314" t="s">
        <v>1225</v>
      </c>
      <c r="B55" s="195" t="s">
        <v>912</v>
      </c>
      <c r="C55" s="196">
        <v>1</v>
      </c>
      <c r="D55" s="196">
        <v>20000</v>
      </c>
      <c r="E55" s="196">
        <v>30000</v>
      </c>
      <c r="F55" t="s">
        <v>942</v>
      </c>
    </row>
    <row r="56" spans="1:6" ht="15.75">
      <c r="A56" s="199" t="s">
        <v>1227</v>
      </c>
      <c r="B56" s="200" t="s">
        <v>1348</v>
      </c>
      <c r="C56" s="196">
        <v>2</v>
      </c>
      <c r="D56" s="316">
        <v>15000</v>
      </c>
      <c r="E56" s="316">
        <v>20000</v>
      </c>
      <c r="F56" t="s">
        <v>942</v>
      </c>
    </row>
    <row r="57" spans="1:6" ht="15.75">
      <c r="A57" s="199" t="s">
        <v>1227</v>
      </c>
      <c r="B57" s="200" t="s">
        <v>1349</v>
      </c>
      <c r="C57" s="196">
        <v>1</v>
      </c>
      <c r="D57" s="316">
        <v>15000</v>
      </c>
      <c r="E57" s="316">
        <v>16000</v>
      </c>
      <c r="F57" t="s">
        <v>942</v>
      </c>
    </row>
    <row r="58" spans="1:6" ht="15.75">
      <c r="A58" s="199" t="s">
        <v>1227</v>
      </c>
      <c r="B58" s="315" t="s">
        <v>1350</v>
      </c>
      <c r="C58" s="201">
        <v>1</v>
      </c>
      <c r="D58" s="317" t="s">
        <v>180</v>
      </c>
      <c r="E58" s="316">
        <v>20000</v>
      </c>
      <c r="F58" t="s">
        <v>942</v>
      </c>
    </row>
    <row r="59" spans="1:6" ht="31.5">
      <c r="A59" s="199" t="s">
        <v>1227</v>
      </c>
      <c r="B59" s="315" t="s">
        <v>158</v>
      </c>
      <c r="C59" s="201">
        <v>3</v>
      </c>
      <c r="D59" s="316">
        <v>15000</v>
      </c>
      <c r="E59" s="316">
        <v>16000</v>
      </c>
      <c r="F59" t="s">
        <v>942</v>
      </c>
    </row>
    <row r="60" spans="1:6" ht="31.5">
      <c r="A60" s="199" t="s">
        <v>1227</v>
      </c>
      <c r="B60" s="314" t="s">
        <v>1351</v>
      </c>
      <c r="C60" s="196">
        <v>1</v>
      </c>
      <c r="D60" s="198">
        <v>18000</v>
      </c>
      <c r="E60" s="198">
        <v>20000</v>
      </c>
      <c r="F60" t="s">
        <v>942</v>
      </c>
    </row>
    <row r="61" spans="1:6" ht="15.75">
      <c r="A61" s="26" t="s">
        <v>1077</v>
      </c>
      <c r="B61" s="26" t="s">
        <v>22</v>
      </c>
      <c r="C61" s="9">
        <v>1</v>
      </c>
      <c r="D61" s="11">
        <v>16000</v>
      </c>
      <c r="E61" s="11">
        <v>20000</v>
      </c>
      <c r="F61" t="s">
        <v>942</v>
      </c>
    </row>
    <row r="62" spans="1:6" ht="15.75">
      <c r="A62" s="26" t="s">
        <v>1077</v>
      </c>
      <c r="B62" s="26" t="s">
        <v>129</v>
      </c>
      <c r="C62" s="9">
        <v>1</v>
      </c>
      <c r="D62" s="11">
        <v>16000</v>
      </c>
      <c r="E62" s="11">
        <v>20000</v>
      </c>
      <c r="F62" t="s">
        <v>942</v>
      </c>
    </row>
    <row r="63" spans="1:6" ht="15.75">
      <c r="A63" s="26" t="s">
        <v>1077</v>
      </c>
      <c r="B63" s="26" t="s">
        <v>378</v>
      </c>
      <c r="C63" s="9">
        <v>1</v>
      </c>
      <c r="D63" s="11">
        <v>16000</v>
      </c>
      <c r="E63" s="11">
        <v>20000</v>
      </c>
      <c r="F63" t="s">
        <v>942</v>
      </c>
    </row>
    <row r="64" spans="1:6" ht="15.75">
      <c r="A64" s="26" t="s">
        <v>1077</v>
      </c>
      <c r="B64" s="26" t="s">
        <v>257</v>
      </c>
      <c r="C64" s="9">
        <v>2</v>
      </c>
      <c r="D64" s="11">
        <v>16000</v>
      </c>
      <c r="E64" s="11">
        <v>20000</v>
      </c>
      <c r="F64" t="s">
        <v>942</v>
      </c>
    </row>
    <row r="65" spans="1:6" ht="15.75">
      <c r="A65" s="195" t="s">
        <v>719</v>
      </c>
      <c r="B65" s="195" t="s">
        <v>1078</v>
      </c>
      <c r="C65" s="196" t="s">
        <v>720</v>
      </c>
      <c r="D65" s="198">
        <v>8000</v>
      </c>
      <c r="E65" s="198">
        <v>8000</v>
      </c>
      <c r="F65" t="s">
        <v>942</v>
      </c>
    </row>
    <row r="66" spans="1:6" ht="15.75">
      <c r="A66" s="195" t="s">
        <v>719</v>
      </c>
      <c r="B66" s="195" t="s">
        <v>396</v>
      </c>
      <c r="C66" s="196">
        <v>1</v>
      </c>
      <c r="D66" s="197">
        <v>15769</v>
      </c>
      <c r="E66" s="197">
        <v>15769</v>
      </c>
      <c r="F66" t="s">
        <v>942</v>
      </c>
    </row>
    <row r="67" spans="1:6" ht="15.75">
      <c r="A67" s="195" t="s">
        <v>719</v>
      </c>
      <c r="B67" s="195" t="s">
        <v>1426</v>
      </c>
      <c r="C67" s="196">
        <v>1</v>
      </c>
      <c r="D67" s="197">
        <v>15769</v>
      </c>
      <c r="E67" s="197">
        <v>15769</v>
      </c>
      <c r="F67" t="s">
        <v>942</v>
      </c>
    </row>
    <row r="68" spans="1:6" ht="15.75">
      <c r="A68" s="195" t="s">
        <v>719</v>
      </c>
      <c r="B68" s="195" t="s">
        <v>1232</v>
      </c>
      <c r="C68" s="196">
        <v>3</v>
      </c>
      <c r="D68" s="197">
        <v>15769</v>
      </c>
      <c r="E68" s="197">
        <v>15769</v>
      </c>
      <c r="F68" t="s">
        <v>942</v>
      </c>
    </row>
    <row r="69" spans="1:6" ht="15.75">
      <c r="A69" s="195" t="s">
        <v>719</v>
      </c>
      <c r="B69" s="195" t="s">
        <v>1427</v>
      </c>
      <c r="C69" s="196">
        <v>1</v>
      </c>
      <c r="D69" s="197">
        <v>15769</v>
      </c>
      <c r="E69" s="197">
        <v>15769</v>
      </c>
      <c r="F69" t="s">
        <v>942</v>
      </c>
    </row>
    <row r="70" spans="1:6" ht="15.75">
      <c r="A70" s="195" t="s">
        <v>721</v>
      </c>
      <c r="B70" s="195" t="s">
        <v>257</v>
      </c>
      <c r="C70" s="196">
        <v>2</v>
      </c>
      <c r="D70" s="196">
        <v>15000</v>
      </c>
      <c r="E70" s="196">
        <v>25000</v>
      </c>
      <c r="F70" t="s">
        <v>942</v>
      </c>
    </row>
    <row r="71" spans="1:6" ht="15.75">
      <c r="A71" s="195" t="s">
        <v>1083</v>
      </c>
      <c r="B71" s="195" t="s">
        <v>68</v>
      </c>
      <c r="C71" s="196">
        <v>1</v>
      </c>
      <c r="D71" s="196">
        <v>14664</v>
      </c>
      <c r="E71" s="196"/>
      <c r="F71" t="s">
        <v>942</v>
      </c>
    </row>
    <row r="72" spans="1:6" ht="15.75">
      <c r="A72" s="195" t="s">
        <v>1356</v>
      </c>
      <c r="B72" s="195" t="s">
        <v>1085</v>
      </c>
      <c r="C72" s="196">
        <v>1</v>
      </c>
      <c r="D72" s="196">
        <v>16000</v>
      </c>
      <c r="E72" s="196">
        <v>18000</v>
      </c>
      <c r="F72" t="s">
        <v>942</v>
      </c>
    </row>
    <row r="73" spans="1:6" ht="15.75">
      <c r="A73" s="195" t="s">
        <v>1356</v>
      </c>
      <c r="B73" s="195" t="s">
        <v>373</v>
      </c>
      <c r="C73" s="196">
        <v>1</v>
      </c>
      <c r="D73" s="196">
        <v>16000</v>
      </c>
      <c r="E73" s="196">
        <v>18000</v>
      </c>
      <c r="F73" t="s">
        <v>942</v>
      </c>
    </row>
    <row r="74" spans="1:6" ht="15.75">
      <c r="A74" s="195" t="s">
        <v>1356</v>
      </c>
      <c r="B74" s="195" t="s">
        <v>54</v>
      </c>
      <c r="C74" s="196">
        <v>2</v>
      </c>
      <c r="D74" s="196">
        <v>16000</v>
      </c>
      <c r="E74" s="196">
        <v>18000</v>
      </c>
      <c r="F74" t="s">
        <v>942</v>
      </c>
    </row>
    <row r="75" spans="1:6" ht="15.75">
      <c r="A75" s="200" t="s">
        <v>930</v>
      </c>
      <c r="B75" s="331" t="s">
        <v>54</v>
      </c>
      <c r="C75" s="332">
        <v>4</v>
      </c>
      <c r="D75" s="332">
        <v>13000</v>
      </c>
      <c r="E75" s="332">
        <v>18000</v>
      </c>
      <c r="F75" t="s">
        <v>942</v>
      </c>
    </row>
    <row r="76" spans="1:6" ht="15.75">
      <c r="A76" s="200" t="s">
        <v>930</v>
      </c>
      <c r="B76" s="331" t="s">
        <v>396</v>
      </c>
      <c r="C76" s="332">
        <v>1</v>
      </c>
      <c r="D76" s="332">
        <v>13000</v>
      </c>
      <c r="E76" s="332">
        <v>20000</v>
      </c>
      <c r="F76" t="s">
        <v>942</v>
      </c>
    </row>
    <row r="77" spans="1:6" ht="31.5">
      <c r="A77" s="195" t="s">
        <v>1086</v>
      </c>
      <c r="B77" s="314" t="s">
        <v>1087</v>
      </c>
      <c r="C77" s="196">
        <v>1</v>
      </c>
      <c r="D77" s="196">
        <v>15769</v>
      </c>
      <c r="E77" s="196">
        <v>18000</v>
      </c>
      <c r="F77" t="s">
        <v>942</v>
      </c>
    </row>
    <row r="78" spans="1:6" ht="15.75">
      <c r="A78" s="195" t="s">
        <v>1428</v>
      </c>
      <c r="B78" s="195" t="s">
        <v>109</v>
      </c>
      <c r="C78" s="196">
        <v>1</v>
      </c>
      <c r="D78" s="196">
        <v>12600</v>
      </c>
      <c r="E78" s="196">
        <v>15000</v>
      </c>
      <c r="F78" t="s">
        <v>942</v>
      </c>
    </row>
    <row r="79" spans="1:6" ht="15.75">
      <c r="A79" s="195" t="s">
        <v>725</v>
      </c>
      <c r="B79" s="195" t="s">
        <v>54</v>
      </c>
      <c r="C79" s="196">
        <v>1</v>
      </c>
      <c r="D79" s="196">
        <v>15769</v>
      </c>
      <c r="E79" s="196">
        <v>17000</v>
      </c>
      <c r="F79" t="s">
        <v>942</v>
      </c>
    </row>
    <row r="80" spans="1:6" ht="15.75">
      <c r="A80" s="195" t="s">
        <v>725</v>
      </c>
      <c r="B80" s="195" t="s">
        <v>1429</v>
      </c>
      <c r="C80" s="196">
        <v>1</v>
      </c>
      <c r="D80" s="196">
        <v>15769</v>
      </c>
      <c r="E80" s="196">
        <v>17000</v>
      </c>
      <c r="F80" t="s">
        <v>942</v>
      </c>
    </row>
    <row r="81" spans="1:6" ht="15.75">
      <c r="A81" s="195" t="s">
        <v>1430</v>
      </c>
      <c r="B81" s="195" t="s">
        <v>54</v>
      </c>
      <c r="C81" s="196">
        <v>2</v>
      </c>
      <c r="D81" s="196">
        <v>15700</v>
      </c>
      <c r="E81" s="196">
        <v>18000</v>
      </c>
      <c r="F81" t="s">
        <v>942</v>
      </c>
    </row>
    <row r="82" spans="1:6" ht="15.75">
      <c r="A82" s="195" t="s">
        <v>1089</v>
      </c>
      <c r="B82" s="195" t="s">
        <v>396</v>
      </c>
      <c r="C82" s="196">
        <v>1</v>
      </c>
      <c r="D82" s="196">
        <v>15000</v>
      </c>
      <c r="E82" s="196">
        <v>18000</v>
      </c>
      <c r="F82" t="s">
        <v>942</v>
      </c>
    </row>
    <row r="83" spans="1:6" ht="15.75">
      <c r="A83" s="195" t="s">
        <v>729</v>
      </c>
      <c r="B83" s="195" t="s">
        <v>396</v>
      </c>
      <c r="C83" s="196">
        <v>1</v>
      </c>
      <c r="D83" s="196">
        <v>16000</v>
      </c>
      <c r="E83" s="196">
        <v>25000</v>
      </c>
      <c r="F83" t="s">
        <v>942</v>
      </c>
    </row>
    <row r="84" spans="1:6" ht="15.75">
      <c r="A84" s="195" t="s">
        <v>729</v>
      </c>
      <c r="B84" s="195" t="s">
        <v>54</v>
      </c>
      <c r="C84" s="196">
        <v>4</v>
      </c>
      <c r="D84" s="196">
        <v>15600</v>
      </c>
      <c r="E84" s="196">
        <v>19000</v>
      </c>
      <c r="F84" t="s">
        <v>942</v>
      </c>
    </row>
    <row r="85" spans="1:6" ht="15.75">
      <c r="A85" s="195" t="s">
        <v>730</v>
      </c>
      <c r="B85" s="195" t="s">
        <v>55</v>
      </c>
      <c r="C85" s="196">
        <v>2</v>
      </c>
      <c r="D85" s="196">
        <v>15800</v>
      </c>
      <c r="E85" s="196">
        <v>20000</v>
      </c>
      <c r="F85" t="s">
        <v>942</v>
      </c>
    </row>
    <row r="86" spans="1:6" ht="15.75">
      <c r="A86" s="195" t="s">
        <v>730</v>
      </c>
      <c r="B86" s="195" t="s">
        <v>1361</v>
      </c>
      <c r="C86" s="196">
        <v>1</v>
      </c>
      <c r="D86" s="196">
        <v>15800</v>
      </c>
      <c r="E86" s="196">
        <v>17000</v>
      </c>
      <c r="F86" t="s">
        <v>942</v>
      </c>
    </row>
    <row r="87" spans="1:6" ht="15.75">
      <c r="A87" s="195" t="s">
        <v>730</v>
      </c>
      <c r="B87" s="195" t="s">
        <v>940</v>
      </c>
      <c r="C87" s="196">
        <v>1</v>
      </c>
      <c r="D87" s="196">
        <v>15800</v>
      </c>
      <c r="E87" s="196">
        <v>20000</v>
      </c>
      <c r="F87" t="s">
        <v>942</v>
      </c>
    </row>
    <row r="88" spans="1:6" ht="15.75">
      <c r="A88" s="195" t="s">
        <v>730</v>
      </c>
      <c r="B88" s="195" t="s">
        <v>1009</v>
      </c>
      <c r="C88" s="196">
        <v>1</v>
      </c>
      <c r="D88" s="196">
        <v>15800</v>
      </c>
      <c r="E88" s="196">
        <v>17000</v>
      </c>
      <c r="F88" t="s">
        <v>942</v>
      </c>
    </row>
    <row r="89" spans="1:6">
      <c r="A89" s="182" t="s">
        <v>691</v>
      </c>
      <c r="B89" s="182" t="s">
        <v>22</v>
      </c>
      <c r="C89" s="182">
        <v>1</v>
      </c>
      <c r="D89" s="183">
        <v>18000</v>
      </c>
      <c r="E89" s="184">
        <v>25000</v>
      </c>
      <c r="F89" t="s">
        <v>1416</v>
      </c>
    </row>
    <row r="90" spans="1:6">
      <c r="A90" s="185" t="s">
        <v>692</v>
      </c>
      <c r="B90" s="183" t="s">
        <v>1042</v>
      </c>
      <c r="C90" s="183">
        <v>1</v>
      </c>
      <c r="D90" s="183">
        <v>15769</v>
      </c>
      <c r="E90" s="183">
        <v>25000</v>
      </c>
      <c r="F90" t="s">
        <v>1416</v>
      </c>
    </row>
    <row r="91" spans="1:6">
      <c r="A91" s="185" t="s">
        <v>692</v>
      </c>
      <c r="B91" s="183" t="s">
        <v>25</v>
      </c>
      <c r="C91" s="183">
        <v>1</v>
      </c>
      <c r="D91" s="183">
        <v>15769</v>
      </c>
      <c r="E91" s="183">
        <v>25000</v>
      </c>
      <c r="F91" t="s">
        <v>1416</v>
      </c>
    </row>
    <row r="92" spans="1:6">
      <c r="A92" s="185" t="s">
        <v>692</v>
      </c>
      <c r="B92" s="183" t="s">
        <v>378</v>
      </c>
      <c r="C92" s="183">
        <v>2</v>
      </c>
      <c r="D92" s="183">
        <v>15769</v>
      </c>
      <c r="E92" s="183">
        <v>25000</v>
      </c>
      <c r="F92" t="s">
        <v>1416</v>
      </c>
    </row>
    <row r="93" spans="1:6">
      <c r="A93" s="185" t="s">
        <v>692</v>
      </c>
      <c r="B93" s="183" t="s">
        <v>488</v>
      </c>
      <c r="C93" s="183">
        <v>1</v>
      </c>
      <c r="D93" s="183">
        <v>15769</v>
      </c>
      <c r="E93" s="183">
        <v>25000</v>
      </c>
      <c r="F93" t="s">
        <v>1416</v>
      </c>
    </row>
    <row r="94" spans="1:6">
      <c r="A94" s="185" t="s">
        <v>692</v>
      </c>
      <c r="B94" s="183" t="s">
        <v>912</v>
      </c>
      <c r="C94" s="183">
        <v>1</v>
      </c>
      <c r="D94" s="183">
        <v>15769</v>
      </c>
      <c r="E94" s="183">
        <v>25000</v>
      </c>
      <c r="F94" t="s">
        <v>1416</v>
      </c>
    </row>
    <row r="95" spans="1:6">
      <c r="A95" s="183" t="s">
        <v>1431</v>
      </c>
      <c r="B95" s="183" t="s">
        <v>378</v>
      </c>
      <c r="C95" s="183">
        <v>2</v>
      </c>
      <c r="D95" s="183">
        <v>15769</v>
      </c>
      <c r="E95" s="183">
        <v>25000</v>
      </c>
      <c r="F95" t="s">
        <v>1416</v>
      </c>
    </row>
    <row r="96" spans="1:6">
      <c r="A96" s="183" t="s">
        <v>1431</v>
      </c>
      <c r="B96" s="183" t="s">
        <v>1042</v>
      </c>
      <c r="C96" s="183">
        <v>1</v>
      </c>
      <c r="D96" s="183">
        <v>15769</v>
      </c>
      <c r="E96" s="183">
        <v>25000</v>
      </c>
      <c r="F96" t="s">
        <v>1416</v>
      </c>
    </row>
    <row r="97" spans="1:6">
      <c r="A97" s="183" t="s">
        <v>1431</v>
      </c>
      <c r="B97" s="183" t="s">
        <v>25</v>
      </c>
      <c r="C97" s="183">
        <v>1</v>
      </c>
      <c r="D97" s="183">
        <v>15769</v>
      </c>
      <c r="E97" s="183">
        <v>25000</v>
      </c>
      <c r="F97" t="s">
        <v>1416</v>
      </c>
    </row>
    <row r="98" spans="1:6">
      <c r="A98" s="183" t="s">
        <v>1431</v>
      </c>
      <c r="B98" s="183" t="s">
        <v>129</v>
      </c>
      <c r="C98" s="183">
        <v>1</v>
      </c>
      <c r="D98" s="183">
        <v>15769</v>
      </c>
      <c r="E98" s="183">
        <v>25000</v>
      </c>
      <c r="F98" t="s">
        <v>1416</v>
      </c>
    </row>
    <row r="99" spans="1:6">
      <c r="A99" s="183" t="s">
        <v>1431</v>
      </c>
      <c r="B99" s="183" t="s">
        <v>488</v>
      </c>
      <c r="C99" s="183">
        <v>1</v>
      </c>
      <c r="D99" s="183">
        <v>15769</v>
      </c>
      <c r="E99" s="183">
        <v>25000</v>
      </c>
      <c r="F99" t="s">
        <v>1416</v>
      </c>
    </row>
    <row r="100" spans="1:6">
      <c r="A100" s="183" t="s">
        <v>1431</v>
      </c>
      <c r="B100" s="183" t="s">
        <v>22</v>
      </c>
      <c r="C100" s="183">
        <v>1</v>
      </c>
      <c r="D100" s="183">
        <v>15769</v>
      </c>
      <c r="E100" s="183">
        <v>25000</v>
      </c>
      <c r="F100" t="s">
        <v>1416</v>
      </c>
    </row>
    <row r="101" spans="1:6">
      <c r="A101" s="183" t="s">
        <v>1432</v>
      </c>
      <c r="B101" s="183" t="s">
        <v>488</v>
      </c>
      <c r="C101" s="183">
        <v>1</v>
      </c>
      <c r="D101" s="183">
        <v>15769</v>
      </c>
      <c r="E101" s="183">
        <v>25000</v>
      </c>
      <c r="F101" t="s">
        <v>1416</v>
      </c>
    </row>
    <row r="102" spans="1:6">
      <c r="A102" s="183" t="s">
        <v>1432</v>
      </c>
      <c r="B102" s="183" t="s">
        <v>25</v>
      </c>
      <c r="C102" s="183">
        <v>1</v>
      </c>
      <c r="D102" s="183">
        <v>15769</v>
      </c>
      <c r="E102" s="183">
        <v>25000</v>
      </c>
      <c r="F102" t="s">
        <v>1416</v>
      </c>
    </row>
    <row r="103" spans="1:6">
      <c r="A103" s="183" t="s">
        <v>1432</v>
      </c>
      <c r="B103" s="183" t="s">
        <v>257</v>
      </c>
      <c r="C103" s="183">
        <v>1</v>
      </c>
      <c r="D103" s="183">
        <v>15769</v>
      </c>
      <c r="E103" s="183">
        <v>25000</v>
      </c>
      <c r="F103" t="s">
        <v>1416</v>
      </c>
    </row>
    <row r="104" spans="1:6">
      <c r="A104" s="183" t="s">
        <v>1432</v>
      </c>
      <c r="B104" s="183" t="s">
        <v>1433</v>
      </c>
      <c r="C104" s="183">
        <v>1</v>
      </c>
      <c r="D104" s="183">
        <v>15769</v>
      </c>
      <c r="E104" s="183">
        <v>25000</v>
      </c>
      <c r="F104" t="s">
        <v>1416</v>
      </c>
    </row>
    <row r="105" spans="1:6">
      <c r="A105" s="183" t="s">
        <v>1434</v>
      </c>
      <c r="B105" s="183" t="s">
        <v>257</v>
      </c>
      <c r="C105" s="183">
        <v>1</v>
      </c>
      <c r="D105" s="183">
        <v>15769</v>
      </c>
      <c r="E105" s="183">
        <v>25000</v>
      </c>
      <c r="F105" t="s">
        <v>1416</v>
      </c>
    </row>
    <row r="106" spans="1:6">
      <c r="A106" s="183" t="s">
        <v>1434</v>
      </c>
      <c r="B106" s="183" t="s">
        <v>129</v>
      </c>
      <c r="C106" s="183">
        <v>1</v>
      </c>
      <c r="D106" s="183">
        <v>15769</v>
      </c>
      <c r="E106" s="183">
        <v>25000</v>
      </c>
      <c r="F106" t="s">
        <v>1416</v>
      </c>
    </row>
    <row r="107" spans="1:6">
      <c r="A107" s="183" t="s">
        <v>1434</v>
      </c>
      <c r="B107" s="183" t="s">
        <v>1049</v>
      </c>
      <c r="C107" s="183">
        <v>1</v>
      </c>
      <c r="D107" s="183">
        <v>15769</v>
      </c>
      <c r="E107" s="183">
        <v>25000</v>
      </c>
      <c r="F107" t="s">
        <v>1416</v>
      </c>
    </row>
    <row r="108" spans="1:6">
      <c r="A108" s="183" t="s">
        <v>1435</v>
      </c>
      <c r="B108" s="183" t="s">
        <v>25</v>
      </c>
      <c r="C108" s="183">
        <v>2</v>
      </c>
      <c r="D108" s="183">
        <v>15769</v>
      </c>
      <c r="E108" s="183">
        <v>25000</v>
      </c>
      <c r="F108" t="s">
        <v>1416</v>
      </c>
    </row>
    <row r="109" spans="1:6">
      <c r="A109" s="183" t="s">
        <v>1435</v>
      </c>
      <c r="B109" s="183" t="s">
        <v>257</v>
      </c>
      <c r="C109" s="183">
        <v>1</v>
      </c>
      <c r="D109" s="183">
        <v>15769</v>
      </c>
      <c r="E109" s="183">
        <v>25000</v>
      </c>
      <c r="F109" t="s">
        <v>1416</v>
      </c>
    </row>
    <row r="110" spans="1:6">
      <c r="A110" s="185" t="s">
        <v>698</v>
      </c>
      <c r="B110" s="183" t="s">
        <v>109</v>
      </c>
      <c r="C110" s="183">
        <v>1</v>
      </c>
      <c r="D110" s="183">
        <v>20000</v>
      </c>
      <c r="E110" s="183">
        <v>22000</v>
      </c>
      <c r="F110" t="s">
        <v>1416</v>
      </c>
    </row>
    <row r="111" spans="1:6">
      <c r="A111" s="185" t="s">
        <v>698</v>
      </c>
      <c r="B111" s="183" t="s">
        <v>53</v>
      </c>
      <c r="C111" s="183">
        <v>1</v>
      </c>
      <c r="D111" s="183">
        <v>15769</v>
      </c>
      <c r="E111" s="183">
        <v>20000</v>
      </c>
      <c r="F111" t="s">
        <v>1416</v>
      </c>
    </row>
    <row r="112" spans="1:6">
      <c r="A112" s="185" t="s">
        <v>698</v>
      </c>
      <c r="B112" s="183" t="s">
        <v>396</v>
      </c>
      <c r="C112" s="183">
        <v>1</v>
      </c>
      <c r="D112" s="183">
        <v>15769</v>
      </c>
      <c r="E112" s="183">
        <v>25000</v>
      </c>
      <c r="F112" t="s">
        <v>1416</v>
      </c>
    </row>
    <row r="113" spans="1:6">
      <c r="A113" s="185" t="s">
        <v>700</v>
      </c>
      <c r="B113" s="186" t="s">
        <v>396</v>
      </c>
      <c r="C113" s="186">
        <v>1</v>
      </c>
      <c r="D113" s="183">
        <v>15769</v>
      </c>
      <c r="E113" s="186">
        <v>20000</v>
      </c>
      <c r="F113" t="s">
        <v>1416</v>
      </c>
    </row>
    <row r="114" spans="1:6">
      <c r="A114" s="185" t="s">
        <v>702</v>
      </c>
      <c r="B114" s="183" t="s">
        <v>396</v>
      </c>
      <c r="C114" s="183">
        <v>1</v>
      </c>
      <c r="D114" s="183">
        <v>15769</v>
      </c>
      <c r="E114" s="183">
        <v>20000</v>
      </c>
      <c r="F114" t="s">
        <v>1416</v>
      </c>
    </row>
    <row r="115" spans="1:6">
      <c r="A115" s="185" t="s">
        <v>704</v>
      </c>
      <c r="B115" s="183" t="s">
        <v>1436</v>
      </c>
      <c r="C115" s="183">
        <v>1</v>
      </c>
      <c r="D115" s="183">
        <v>15769</v>
      </c>
      <c r="E115" s="183">
        <v>20000</v>
      </c>
      <c r="F115" t="s">
        <v>1416</v>
      </c>
    </row>
    <row r="116" spans="1:6">
      <c r="A116" s="185" t="s">
        <v>705</v>
      </c>
      <c r="B116" s="183" t="s">
        <v>22</v>
      </c>
      <c r="C116" s="183">
        <v>1</v>
      </c>
      <c r="D116" s="183">
        <v>20000</v>
      </c>
      <c r="E116" s="183">
        <v>25000</v>
      </c>
      <c r="F116" t="s">
        <v>1416</v>
      </c>
    </row>
    <row r="117" spans="1:6">
      <c r="A117" s="185" t="s">
        <v>706</v>
      </c>
      <c r="B117" s="183" t="s">
        <v>1049</v>
      </c>
      <c r="C117" s="183">
        <v>2</v>
      </c>
      <c r="D117" s="183">
        <v>15769</v>
      </c>
      <c r="E117" s="183">
        <v>25000</v>
      </c>
      <c r="F117" t="s">
        <v>1416</v>
      </c>
    </row>
    <row r="118" spans="1:6">
      <c r="A118" s="185" t="s">
        <v>1185</v>
      </c>
      <c r="B118" s="183" t="s">
        <v>109</v>
      </c>
      <c r="C118" s="183">
        <v>1</v>
      </c>
      <c r="D118" s="183">
        <v>15769</v>
      </c>
      <c r="E118" s="183">
        <v>25000</v>
      </c>
      <c r="F118" t="s">
        <v>1416</v>
      </c>
    </row>
    <row r="119" spans="1:6">
      <c r="A119" s="185" t="s">
        <v>1050</v>
      </c>
      <c r="B119" s="183" t="s">
        <v>950</v>
      </c>
      <c r="C119" s="183">
        <v>1</v>
      </c>
      <c r="D119" s="183">
        <v>15769</v>
      </c>
      <c r="E119" s="183">
        <v>20000</v>
      </c>
      <c r="F119" t="s">
        <v>1416</v>
      </c>
    </row>
    <row r="120" spans="1:6">
      <c r="A120" s="185" t="s">
        <v>1051</v>
      </c>
      <c r="B120" s="183" t="s">
        <v>53</v>
      </c>
      <c r="C120" s="183">
        <v>1</v>
      </c>
      <c r="D120" s="183">
        <v>15769</v>
      </c>
      <c r="E120" s="183">
        <v>20000</v>
      </c>
      <c r="F120" t="s">
        <v>1416</v>
      </c>
    </row>
    <row r="121" spans="1:6">
      <c r="A121" s="183" t="s">
        <v>1190</v>
      </c>
      <c r="B121" s="183" t="s">
        <v>143</v>
      </c>
      <c r="C121" s="183">
        <v>1</v>
      </c>
      <c r="D121" s="183">
        <v>15769</v>
      </c>
      <c r="E121" s="183">
        <v>20000</v>
      </c>
      <c r="F121" t="s">
        <v>1416</v>
      </c>
    </row>
    <row r="122" spans="1:6">
      <c r="A122" s="183" t="s">
        <v>1190</v>
      </c>
      <c r="B122" s="183" t="s">
        <v>55</v>
      </c>
      <c r="C122" s="183">
        <v>1</v>
      </c>
      <c r="D122" s="183">
        <v>20000</v>
      </c>
      <c r="E122" s="183">
        <v>27000</v>
      </c>
      <c r="F122" t="s">
        <v>1416</v>
      </c>
    </row>
    <row r="123" spans="1:6">
      <c r="A123" s="183" t="s">
        <v>1190</v>
      </c>
      <c r="B123" s="186" t="s">
        <v>396</v>
      </c>
      <c r="C123" s="186">
        <v>1</v>
      </c>
      <c r="D123" s="183">
        <v>15769</v>
      </c>
      <c r="E123" s="186">
        <v>22000</v>
      </c>
      <c r="F123" t="s">
        <v>1416</v>
      </c>
    </row>
    <row r="124" spans="1:6">
      <c r="A124" s="209" t="s">
        <v>1090</v>
      </c>
      <c r="B124" s="209" t="s">
        <v>1091</v>
      </c>
      <c r="C124" s="209">
        <v>2</v>
      </c>
      <c r="D124" s="209">
        <v>20000</v>
      </c>
      <c r="E124" s="209">
        <v>25000</v>
      </c>
      <c r="F124" t="s">
        <v>904</v>
      </c>
    </row>
    <row r="125" spans="1:6">
      <c r="A125" s="209" t="s">
        <v>1090</v>
      </c>
      <c r="B125" s="209" t="s">
        <v>1237</v>
      </c>
      <c r="C125" s="209">
        <v>1</v>
      </c>
      <c r="D125" s="209">
        <v>20000</v>
      </c>
      <c r="E125" s="209">
        <v>25000</v>
      </c>
      <c r="F125" t="s">
        <v>904</v>
      </c>
    </row>
    <row r="126" spans="1:6">
      <c r="A126" s="209" t="s">
        <v>1437</v>
      </c>
      <c r="B126" s="209" t="s">
        <v>1438</v>
      </c>
      <c r="C126" s="209">
        <v>1</v>
      </c>
      <c r="D126" s="209">
        <v>15000</v>
      </c>
      <c r="E126" s="209">
        <v>20000</v>
      </c>
      <c r="F126" t="s">
        <v>904</v>
      </c>
    </row>
    <row r="127" spans="1:6">
      <c r="A127" s="209" t="s">
        <v>1302</v>
      </c>
      <c r="B127" s="209" t="s">
        <v>1238</v>
      </c>
      <c r="C127" s="209">
        <v>2</v>
      </c>
      <c r="D127" s="209">
        <v>15000</v>
      </c>
      <c r="E127" s="209">
        <v>20000</v>
      </c>
      <c r="F127" t="s">
        <v>904</v>
      </c>
    </row>
    <row r="128" spans="1:6">
      <c r="A128" s="209" t="s">
        <v>1302</v>
      </c>
      <c r="B128" s="209" t="s">
        <v>1102</v>
      </c>
      <c r="C128" s="209">
        <v>1</v>
      </c>
      <c r="D128" s="209">
        <v>15000</v>
      </c>
      <c r="E128" s="209">
        <v>20000</v>
      </c>
      <c r="F128" t="s">
        <v>904</v>
      </c>
    </row>
    <row r="129" spans="1:6">
      <c r="A129" s="209" t="s">
        <v>1302</v>
      </c>
      <c r="B129" s="209" t="s">
        <v>510</v>
      </c>
      <c r="C129" s="209">
        <v>1</v>
      </c>
      <c r="D129" s="209">
        <v>10000</v>
      </c>
      <c r="E129" s="209">
        <v>15000</v>
      </c>
      <c r="F129" t="s">
        <v>904</v>
      </c>
    </row>
    <row r="130" spans="1:6">
      <c r="A130" s="2409" t="s">
        <v>880</v>
      </c>
      <c r="B130" s="209" t="s">
        <v>1091</v>
      </c>
      <c r="C130" s="209">
        <v>2</v>
      </c>
      <c r="D130" s="209">
        <v>15000</v>
      </c>
      <c r="E130" s="209">
        <v>30000</v>
      </c>
      <c r="F130" t="s">
        <v>904</v>
      </c>
    </row>
    <row r="131" spans="1:6">
      <c r="A131" s="2410"/>
      <c r="B131" s="209" t="s">
        <v>1237</v>
      </c>
      <c r="C131" s="209">
        <v>1</v>
      </c>
      <c r="D131" s="209">
        <v>15000</v>
      </c>
      <c r="E131" s="209">
        <v>30000</v>
      </c>
      <c r="F131" t="s">
        <v>904</v>
      </c>
    </row>
    <row r="132" spans="1:6">
      <c r="A132" s="2410"/>
      <c r="B132" s="209" t="s">
        <v>1102</v>
      </c>
      <c r="C132" s="209">
        <v>1</v>
      </c>
      <c r="D132" s="209">
        <v>15000</v>
      </c>
      <c r="E132" s="209">
        <v>20000</v>
      </c>
      <c r="F132" t="s">
        <v>904</v>
      </c>
    </row>
    <row r="133" spans="1:6">
      <c r="A133" s="2411"/>
      <c r="B133" s="228" t="s">
        <v>673</v>
      </c>
      <c r="C133" s="228">
        <v>1</v>
      </c>
      <c r="D133" s="209"/>
      <c r="E133" s="209"/>
      <c r="F133" t="s">
        <v>904</v>
      </c>
    </row>
    <row r="134" spans="1:6">
      <c r="A134" s="209" t="s">
        <v>1243</v>
      </c>
      <c r="B134" s="209" t="s">
        <v>1092</v>
      </c>
      <c r="C134" s="209">
        <v>1</v>
      </c>
      <c r="D134" s="209">
        <v>17000</v>
      </c>
      <c r="E134" s="209">
        <v>25000</v>
      </c>
      <c r="F134" t="s">
        <v>904</v>
      </c>
    </row>
    <row r="135" spans="1:6">
      <c r="A135" s="209" t="s">
        <v>1243</v>
      </c>
      <c r="B135" s="209" t="s">
        <v>129</v>
      </c>
      <c r="C135" s="333">
        <v>1</v>
      </c>
      <c r="D135" s="209">
        <v>17000</v>
      </c>
      <c r="E135" s="209">
        <v>25000</v>
      </c>
      <c r="F135" t="s">
        <v>904</v>
      </c>
    </row>
    <row r="136" spans="1:6">
      <c r="A136" s="209" t="s">
        <v>1243</v>
      </c>
      <c r="B136" s="209" t="s">
        <v>26</v>
      </c>
      <c r="C136" s="333">
        <v>1</v>
      </c>
      <c r="D136" s="209">
        <v>17000</v>
      </c>
      <c r="E136" s="209">
        <v>25000</v>
      </c>
      <c r="F136" t="s">
        <v>904</v>
      </c>
    </row>
    <row r="137" spans="1:6">
      <c r="A137" s="209" t="s">
        <v>1108</v>
      </c>
      <c r="B137" s="209" t="s">
        <v>59</v>
      </c>
      <c r="C137" s="209">
        <v>1</v>
      </c>
      <c r="D137" s="334">
        <v>7000</v>
      </c>
      <c r="E137" s="334">
        <v>14664</v>
      </c>
      <c r="F137" t="s">
        <v>904</v>
      </c>
    </row>
    <row r="138" spans="1:6">
      <c r="A138" s="209" t="s">
        <v>1108</v>
      </c>
      <c r="B138" s="209" t="s">
        <v>284</v>
      </c>
      <c r="C138" s="209">
        <v>0.5</v>
      </c>
      <c r="D138" s="334">
        <v>3900</v>
      </c>
      <c r="E138" s="334">
        <v>7800</v>
      </c>
      <c r="F138" t="s">
        <v>904</v>
      </c>
    </row>
    <row r="139" spans="1:6">
      <c r="A139" s="209" t="s">
        <v>1108</v>
      </c>
      <c r="B139" s="209" t="s">
        <v>882</v>
      </c>
      <c r="C139" s="209">
        <v>1</v>
      </c>
      <c r="D139" s="334">
        <v>8000</v>
      </c>
      <c r="E139" s="334">
        <v>14664</v>
      </c>
      <c r="F139" t="s">
        <v>904</v>
      </c>
    </row>
    <row r="140" spans="1:6">
      <c r="A140" s="209" t="s">
        <v>1108</v>
      </c>
      <c r="B140" s="209" t="s">
        <v>145</v>
      </c>
      <c r="C140" s="209">
        <v>1</v>
      </c>
      <c r="D140" s="334">
        <v>7000</v>
      </c>
      <c r="E140" s="334">
        <v>14664</v>
      </c>
      <c r="F140" t="s">
        <v>904</v>
      </c>
    </row>
    <row r="141" spans="1:6" ht="26.25">
      <c r="A141" s="209" t="s">
        <v>1108</v>
      </c>
      <c r="B141" s="228" t="s">
        <v>1439</v>
      </c>
      <c r="C141" s="209">
        <v>1</v>
      </c>
      <c r="D141" s="209">
        <v>8000</v>
      </c>
      <c r="E141" s="209">
        <v>14664</v>
      </c>
      <c r="F141" t="s">
        <v>904</v>
      </c>
    </row>
    <row r="142" spans="1:6">
      <c r="A142" s="2414" t="s">
        <v>1245</v>
      </c>
      <c r="B142" s="209" t="s">
        <v>1091</v>
      </c>
      <c r="C142" s="209">
        <v>2</v>
      </c>
      <c r="D142" s="209">
        <v>13000</v>
      </c>
      <c r="E142" s="209">
        <v>20000</v>
      </c>
      <c r="F142" t="s">
        <v>904</v>
      </c>
    </row>
    <row r="143" spans="1:6">
      <c r="A143" s="2415"/>
      <c r="B143" s="209" t="s">
        <v>1238</v>
      </c>
      <c r="C143" s="209">
        <v>5</v>
      </c>
      <c r="D143" s="209">
        <v>13000</v>
      </c>
      <c r="E143" s="209">
        <v>20000</v>
      </c>
      <c r="F143" t="s">
        <v>904</v>
      </c>
    </row>
    <row r="144" spans="1:6">
      <c r="A144" s="2415"/>
      <c r="B144" s="209" t="s">
        <v>1097</v>
      </c>
      <c r="C144" s="209">
        <v>2</v>
      </c>
      <c r="D144" s="209">
        <v>13000</v>
      </c>
      <c r="E144" s="209">
        <v>20000</v>
      </c>
      <c r="F144" t="s">
        <v>904</v>
      </c>
    </row>
    <row r="145" spans="1:6">
      <c r="A145" s="2416"/>
      <c r="B145" s="228" t="s">
        <v>1102</v>
      </c>
      <c r="C145" s="228">
        <v>1</v>
      </c>
      <c r="D145" s="209">
        <v>13000</v>
      </c>
      <c r="E145" s="209">
        <v>20000</v>
      </c>
      <c r="F145" t="s">
        <v>904</v>
      </c>
    </row>
    <row r="146" spans="1:6">
      <c r="A146" s="335" t="s">
        <v>1250</v>
      </c>
      <c r="B146" s="230" t="s">
        <v>12</v>
      </c>
      <c r="C146" s="336">
        <v>1</v>
      </c>
      <c r="D146" s="209">
        <v>18000</v>
      </c>
      <c r="E146" s="209">
        <v>20000</v>
      </c>
      <c r="F146" t="s">
        <v>904</v>
      </c>
    </row>
    <row r="147" spans="1:6">
      <c r="A147" s="335" t="s">
        <v>1250</v>
      </c>
      <c r="B147" s="230" t="s">
        <v>510</v>
      </c>
      <c r="C147" s="336">
        <v>1</v>
      </c>
      <c r="D147" s="209">
        <v>15000</v>
      </c>
      <c r="E147" s="209">
        <v>18000</v>
      </c>
      <c r="F147" t="s">
        <v>904</v>
      </c>
    </row>
    <row r="148" spans="1:6">
      <c r="A148" s="335" t="s">
        <v>1250</v>
      </c>
      <c r="B148" s="337" t="s">
        <v>1440</v>
      </c>
      <c r="C148" s="338">
        <v>0.25</v>
      </c>
      <c r="D148" s="338">
        <v>8000</v>
      </c>
      <c r="E148" s="338">
        <v>10000</v>
      </c>
      <c r="F148" t="s">
        <v>904</v>
      </c>
    </row>
    <row r="149" spans="1:6">
      <c r="A149" s="209" t="s">
        <v>1307</v>
      </c>
      <c r="B149" s="209" t="s">
        <v>1441</v>
      </c>
      <c r="C149" s="209">
        <v>2</v>
      </c>
      <c r="D149" s="209">
        <v>20000</v>
      </c>
      <c r="E149" s="209">
        <v>25000</v>
      </c>
      <c r="F149" t="s">
        <v>904</v>
      </c>
    </row>
    <row r="150" spans="1:6">
      <c r="A150" s="209" t="s">
        <v>1442</v>
      </c>
      <c r="B150" s="209" t="s">
        <v>1443</v>
      </c>
      <c r="C150" s="209">
        <v>4</v>
      </c>
      <c r="D150" s="209">
        <v>25000</v>
      </c>
      <c r="E150" s="209">
        <v>37000</v>
      </c>
      <c r="F150" t="s">
        <v>904</v>
      </c>
    </row>
    <row r="151" spans="1:6">
      <c r="A151" s="209" t="s">
        <v>1442</v>
      </c>
      <c r="B151" s="209" t="s">
        <v>176</v>
      </c>
      <c r="C151" s="209">
        <v>1</v>
      </c>
      <c r="D151" s="209">
        <v>19000</v>
      </c>
      <c r="E151" s="209">
        <v>20000</v>
      </c>
      <c r="F151" t="s">
        <v>904</v>
      </c>
    </row>
    <row r="152" spans="1:6">
      <c r="A152" s="209" t="s">
        <v>1442</v>
      </c>
      <c r="B152" s="228" t="s">
        <v>172</v>
      </c>
      <c r="C152" s="228">
        <v>1</v>
      </c>
      <c r="D152" s="209">
        <v>16500</v>
      </c>
      <c r="E152" s="209">
        <v>20000</v>
      </c>
      <c r="F152" t="s">
        <v>904</v>
      </c>
    </row>
    <row r="153" spans="1:6">
      <c r="A153" s="209" t="s">
        <v>1442</v>
      </c>
      <c r="B153" s="209" t="s">
        <v>433</v>
      </c>
      <c r="C153" s="209">
        <v>1</v>
      </c>
      <c r="D153" s="209">
        <v>20000</v>
      </c>
      <c r="E153" s="209">
        <v>22000</v>
      </c>
      <c r="F153" t="s">
        <v>904</v>
      </c>
    </row>
    <row r="154" spans="1:6">
      <c r="A154" s="209" t="s">
        <v>1442</v>
      </c>
      <c r="B154" s="209" t="s">
        <v>46</v>
      </c>
      <c r="C154" s="209">
        <v>2</v>
      </c>
      <c r="D154" s="209">
        <v>16200</v>
      </c>
      <c r="E154" s="209">
        <v>18100</v>
      </c>
      <c r="F154" t="s">
        <v>904</v>
      </c>
    </row>
    <row r="155" spans="1:6">
      <c r="A155" s="209" t="s">
        <v>1442</v>
      </c>
      <c r="B155" s="209" t="s">
        <v>1444</v>
      </c>
      <c r="C155" s="209">
        <v>1</v>
      </c>
      <c r="D155" s="318">
        <v>15769</v>
      </c>
      <c r="E155" s="318">
        <v>16000</v>
      </c>
      <c r="F155" t="s">
        <v>904</v>
      </c>
    </row>
    <row r="156" spans="1:6">
      <c r="A156" s="209" t="s">
        <v>1442</v>
      </c>
      <c r="B156" s="209" t="s">
        <v>1445</v>
      </c>
      <c r="C156" s="209">
        <v>1</v>
      </c>
      <c r="D156" s="318">
        <v>21000</v>
      </c>
      <c r="E156" s="318">
        <v>25000</v>
      </c>
      <c r="F156" t="s">
        <v>904</v>
      </c>
    </row>
    <row r="157" spans="1:6">
      <c r="A157" s="209" t="s">
        <v>1446</v>
      </c>
      <c r="B157" s="209" t="s">
        <v>1102</v>
      </c>
      <c r="C157" s="209">
        <v>2</v>
      </c>
      <c r="D157" s="209">
        <v>15000</v>
      </c>
      <c r="E157" s="209">
        <v>20000</v>
      </c>
      <c r="F157" t="s">
        <v>904</v>
      </c>
    </row>
    <row r="158" spans="1:6">
      <c r="A158" s="209" t="s">
        <v>1446</v>
      </c>
      <c r="B158" s="209" t="s">
        <v>1238</v>
      </c>
      <c r="C158" s="209">
        <v>3</v>
      </c>
      <c r="D158" s="209">
        <v>15000</v>
      </c>
      <c r="E158" s="209">
        <v>20000</v>
      </c>
      <c r="F158" t="s">
        <v>904</v>
      </c>
    </row>
    <row r="159" spans="1:6">
      <c r="A159" s="209" t="s">
        <v>1446</v>
      </c>
      <c r="B159" s="209" t="s">
        <v>1447</v>
      </c>
      <c r="C159" s="209">
        <v>3</v>
      </c>
      <c r="D159" s="209">
        <v>15000</v>
      </c>
      <c r="E159" s="209">
        <v>20000</v>
      </c>
      <c r="F159" t="s">
        <v>904</v>
      </c>
    </row>
    <row r="160" spans="1:6">
      <c r="A160" s="209" t="s">
        <v>1121</v>
      </c>
      <c r="B160" s="209" t="s">
        <v>1122</v>
      </c>
      <c r="C160" s="209">
        <v>1</v>
      </c>
      <c r="D160" s="209">
        <v>20000</v>
      </c>
      <c r="E160" s="209">
        <v>25000</v>
      </c>
      <c r="F160" t="s">
        <v>904</v>
      </c>
    </row>
    <row r="161" spans="1:6">
      <c r="A161" s="209" t="s">
        <v>1257</v>
      </c>
      <c r="B161" s="209" t="s">
        <v>59</v>
      </c>
      <c r="C161" s="209">
        <v>1</v>
      </c>
      <c r="D161" s="209">
        <v>15000</v>
      </c>
      <c r="E161" s="209">
        <v>20000</v>
      </c>
      <c r="F161" t="s">
        <v>904</v>
      </c>
    </row>
    <row r="162" spans="1:6">
      <c r="A162" s="209" t="s">
        <v>1317</v>
      </c>
      <c r="B162" s="209" t="s">
        <v>59</v>
      </c>
      <c r="C162" s="209">
        <v>1</v>
      </c>
      <c r="D162" s="209">
        <v>15000</v>
      </c>
      <c r="E162" s="209">
        <v>20000</v>
      </c>
      <c r="F162" t="s">
        <v>904</v>
      </c>
    </row>
    <row r="163" spans="1:6">
      <c r="A163" s="209" t="s">
        <v>1317</v>
      </c>
      <c r="B163" s="209" t="s">
        <v>145</v>
      </c>
      <c r="C163" s="209">
        <v>1</v>
      </c>
      <c r="D163" s="209">
        <v>10000</v>
      </c>
      <c r="E163" s="209">
        <v>15000</v>
      </c>
      <c r="F163" t="s">
        <v>904</v>
      </c>
    </row>
    <row r="164" spans="1:6">
      <c r="A164" s="209" t="s">
        <v>1318</v>
      </c>
      <c r="B164" s="209" t="s">
        <v>1319</v>
      </c>
      <c r="C164" s="209">
        <v>2</v>
      </c>
      <c r="D164" s="209">
        <v>18000</v>
      </c>
      <c r="E164" s="209">
        <v>25000</v>
      </c>
      <c r="F164" t="s">
        <v>904</v>
      </c>
    </row>
    <row r="165" spans="1:6">
      <c r="A165" s="209" t="s">
        <v>1124</v>
      </c>
      <c r="B165" s="209" t="s">
        <v>354</v>
      </c>
      <c r="C165" s="209">
        <v>1</v>
      </c>
      <c r="D165" s="209">
        <v>14664</v>
      </c>
      <c r="E165" s="209">
        <v>16000</v>
      </c>
      <c r="F165" t="s">
        <v>904</v>
      </c>
    </row>
    <row r="166" spans="1:6">
      <c r="A166" s="209" t="s">
        <v>1448</v>
      </c>
      <c r="B166" s="209" t="s">
        <v>48</v>
      </c>
      <c r="C166" s="209">
        <v>2</v>
      </c>
      <c r="D166" s="209">
        <v>15000</v>
      </c>
      <c r="E166" s="209">
        <v>20000</v>
      </c>
      <c r="F166" t="s">
        <v>904</v>
      </c>
    </row>
    <row r="167" spans="1:6">
      <c r="A167" s="209" t="s">
        <v>1448</v>
      </c>
      <c r="B167" s="209" t="s">
        <v>59</v>
      </c>
      <c r="C167" s="209">
        <v>1</v>
      </c>
      <c r="D167" s="209">
        <v>13000</v>
      </c>
      <c r="E167" s="209">
        <v>15000</v>
      </c>
      <c r="F167" t="s">
        <v>904</v>
      </c>
    </row>
    <row r="168" spans="1:6">
      <c r="A168" s="209" t="s">
        <v>1449</v>
      </c>
      <c r="B168" s="209" t="s">
        <v>510</v>
      </c>
      <c r="C168" s="209">
        <v>1</v>
      </c>
      <c r="D168" s="209">
        <v>13000</v>
      </c>
      <c r="E168" s="209">
        <v>16000</v>
      </c>
      <c r="F168" t="s">
        <v>904</v>
      </c>
    </row>
    <row r="169" spans="1:6">
      <c r="A169" s="209" t="s">
        <v>1321</v>
      </c>
      <c r="B169" s="209" t="s">
        <v>524</v>
      </c>
      <c r="C169" s="209">
        <v>1</v>
      </c>
      <c r="D169" s="209">
        <v>13000</v>
      </c>
      <c r="E169" s="209">
        <v>18000</v>
      </c>
      <c r="F169" t="s">
        <v>904</v>
      </c>
    </row>
    <row r="170" spans="1:6">
      <c r="A170" s="209" t="s">
        <v>1450</v>
      </c>
      <c r="B170" s="209" t="s">
        <v>145</v>
      </c>
      <c r="C170" s="209">
        <v>1</v>
      </c>
      <c r="D170" s="209">
        <v>15000</v>
      </c>
      <c r="E170" s="209">
        <v>15769</v>
      </c>
      <c r="F170" t="s">
        <v>904</v>
      </c>
    </row>
    <row r="171" spans="1:6">
      <c r="A171" s="209" t="s">
        <v>1451</v>
      </c>
      <c r="B171" s="209" t="s">
        <v>666</v>
      </c>
      <c r="C171" s="209">
        <v>1</v>
      </c>
      <c r="D171" s="209">
        <v>8000</v>
      </c>
      <c r="E171" s="209">
        <v>15000</v>
      </c>
      <c r="F171" t="s">
        <v>904</v>
      </c>
    </row>
    <row r="172" spans="1:6">
      <c r="A172" s="209" t="s">
        <v>1451</v>
      </c>
      <c r="B172" s="209" t="s">
        <v>854</v>
      </c>
      <c r="C172" s="209">
        <v>1</v>
      </c>
      <c r="D172" s="209">
        <v>15000</v>
      </c>
      <c r="E172" s="209">
        <v>20000</v>
      </c>
      <c r="F172" t="s">
        <v>904</v>
      </c>
    </row>
    <row r="173" spans="1:6">
      <c r="A173" s="209" t="s">
        <v>1262</v>
      </c>
      <c r="B173" s="209" t="s">
        <v>68</v>
      </c>
      <c r="C173" s="209">
        <v>1</v>
      </c>
      <c r="D173" s="209">
        <v>16000</v>
      </c>
      <c r="E173" s="209">
        <v>20000</v>
      </c>
      <c r="F173" t="s">
        <v>904</v>
      </c>
    </row>
    <row r="174" spans="1:6">
      <c r="A174" s="209" t="s">
        <v>1452</v>
      </c>
      <c r="B174" s="209" t="s">
        <v>59</v>
      </c>
      <c r="C174" s="209">
        <v>1</v>
      </c>
      <c r="D174" s="209">
        <v>15000</v>
      </c>
      <c r="E174" s="209">
        <v>20000</v>
      </c>
      <c r="F174" t="s">
        <v>904</v>
      </c>
    </row>
    <row r="175" spans="1:6">
      <c r="A175" s="209" t="s">
        <v>1453</v>
      </c>
      <c r="B175" s="209" t="s">
        <v>59</v>
      </c>
      <c r="C175" s="209">
        <v>1</v>
      </c>
      <c r="D175" s="209">
        <v>15000</v>
      </c>
      <c r="E175" s="209">
        <v>20000</v>
      </c>
      <c r="F175" t="s">
        <v>904</v>
      </c>
    </row>
    <row r="176" spans="1:6">
      <c r="A176" s="209" t="s">
        <v>1454</v>
      </c>
      <c r="B176" s="209" t="s">
        <v>1455</v>
      </c>
      <c r="C176" s="209">
        <v>1</v>
      </c>
      <c r="D176" s="209">
        <v>15000</v>
      </c>
      <c r="E176" s="209">
        <v>25000</v>
      </c>
      <c r="F176" t="s">
        <v>904</v>
      </c>
    </row>
    <row r="177" spans="1:6">
      <c r="A177" s="209" t="s">
        <v>1456</v>
      </c>
      <c r="B177" s="209" t="s">
        <v>59</v>
      </c>
      <c r="C177" s="209">
        <v>1</v>
      </c>
      <c r="D177" s="209">
        <v>15769</v>
      </c>
      <c r="E177" s="209">
        <v>16000</v>
      </c>
      <c r="F177" t="s">
        <v>904</v>
      </c>
    </row>
    <row r="178" spans="1:6">
      <c r="A178" s="209" t="s">
        <v>1457</v>
      </c>
      <c r="B178" s="209" t="s">
        <v>59</v>
      </c>
      <c r="C178" s="209">
        <v>1</v>
      </c>
      <c r="D178" s="339">
        <v>15769</v>
      </c>
      <c r="E178" s="339">
        <v>15679</v>
      </c>
      <c r="F178" t="s">
        <v>904</v>
      </c>
    </row>
    <row r="179" spans="1:6">
      <c r="A179" s="209" t="s">
        <v>1458</v>
      </c>
      <c r="B179" s="209" t="s">
        <v>59</v>
      </c>
      <c r="C179" s="209">
        <v>1</v>
      </c>
      <c r="D179" s="209">
        <v>15000</v>
      </c>
      <c r="E179" s="209">
        <v>16000</v>
      </c>
      <c r="F179" t="s">
        <v>904</v>
      </c>
    </row>
    <row r="180" spans="1:6">
      <c r="A180" s="168" t="s">
        <v>1372</v>
      </c>
      <c r="B180" s="168" t="s">
        <v>378</v>
      </c>
      <c r="C180" s="103">
        <v>3</v>
      </c>
      <c r="D180" s="103">
        <v>15000</v>
      </c>
      <c r="E180" s="103">
        <v>18000</v>
      </c>
      <c r="F180" t="s">
        <v>988</v>
      </c>
    </row>
    <row r="181" spans="1:6">
      <c r="A181" s="168" t="s">
        <v>1459</v>
      </c>
      <c r="B181" s="168" t="s">
        <v>1460</v>
      </c>
      <c r="C181" s="103">
        <v>2</v>
      </c>
      <c r="D181" s="103">
        <v>20000</v>
      </c>
      <c r="E181" s="103">
        <v>30000</v>
      </c>
      <c r="F181" t="s">
        <v>988</v>
      </c>
    </row>
    <row r="182" spans="1:6">
      <c r="A182" s="168" t="s">
        <v>1459</v>
      </c>
      <c r="B182" s="168" t="s">
        <v>12</v>
      </c>
      <c r="C182" s="103">
        <v>1</v>
      </c>
      <c r="D182" s="103">
        <v>20000</v>
      </c>
      <c r="E182" s="103">
        <v>30000</v>
      </c>
      <c r="F182" t="s">
        <v>988</v>
      </c>
    </row>
    <row r="183" spans="1:6">
      <c r="A183" s="168" t="s">
        <v>1459</v>
      </c>
      <c r="B183" s="168" t="s">
        <v>20</v>
      </c>
      <c r="C183" s="103">
        <v>1</v>
      </c>
      <c r="D183" s="103">
        <v>20000</v>
      </c>
      <c r="E183" s="103">
        <v>30000</v>
      </c>
      <c r="F183" t="s">
        <v>988</v>
      </c>
    </row>
    <row r="184" spans="1:6">
      <c r="A184" s="168" t="s">
        <v>1459</v>
      </c>
      <c r="B184" s="168" t="s">
        <v>17</v>
      </c>
      <c r="C184" s="103">
        <v>1</v>
      </c>
      <c r="D184" s="103">
        <v>20000</v>
      </c>
      <c r="E184" s="103">
        <v>30000</v>
      </c>
      <c r="F184" t="s">
        <v>988</v>
      </c>
    </row>
    <row r="185" spans="1:6">
      <c r="A185" s="168" t="s">
        <v>977</v>
      </c>
      <c r="B185" s="168" t="s">
        <v>1268</v>
      </c>
      <c r="C185" s="103">
        <v>1</v>
      </c>
      <c r="D185" s="103">
        <v>12000</v>
      </c>
      <c r="E185" s="103">
        <v>18000</v>
      </c>
      <c r="F185" t="s">
        <v>988</v>
      </c>
    </row>
    <row r="186" spans="1:6">
      <c r="A186" s="168" t="s">
        <v>977</v>
      </c>
      <c r="B186" s="168" t="s">
        <v>1461</v>
      </c>
      <c r="C186" s="103">
        <v>1</v>
      </c>
      <c r="D186" s="103">
        <v>12000</v>
      </c>
      <c r="E186" s="103">
        <v>18000</v>
      </c>
      <c r="F186" t="s">
        <v>988</v>
      </c>
    </row>
    <row r="187" spans="1:6">
      <c r="A187" s="168" t="s">
        <v>1375</v>
      </c>
      <c r="B187" s="168" t="s">
        <v>912</v>
      </c>
      <c r="C187" s="103">
        <v>1</v>
      </c>
      <c r="D187" s="103">
        <v>15000</v>
      </c>
      <c r="E187" s="103">
        <v>25000</v>
      </c>
      <c r="F187" t="s">
        <v>988</v>
      </c>
    </row>
    <row r="188" spans="1:6">
      <c r="A188" s="174" t="s">
        <v>734</v>
      </c>
      <c r="B188" s="168" t="s">
        <v>7</v>
      </c>
      <c r="C188" s="103">
        <v>1</v>
      </c>
      <c r="D188" s="103">
        <v>15000</v>
      </c>
      <c r="E188" s="103">
        <v>20000</v>
      </c>
      <c r="F188" t="s">
        <v>988</v>
      </c>
    </row>
    <row r="189" spans="1:6">
      <c r="A189" s="168" t="s">
        <v>735</v>
      </c>
      <c r="B189" s="168" t="s">
        <v>25</v>
      </c>
      <c r="C189" s="103">
        <v>2</v>
      </c>
      <c r="D189" s="224">
        <v>20000</v>
      </c>
      <c r="E189" s="224">
        <v>25000</v>
      </c>
      <c r="F189" t="s">
        <v>988</v>
      </c>
    </row>
    <row r="190" spans="1:6">
      <c r="A190" s="168" t="s">
        <v>735</v>
      </c>
      <c r="B190" s="168" t="s">
        <v>378</v>
      </c>
      <c r="C190" s="103">
        <v>1</v>
      </c>
      <c r="D190" s="224">
        <v>20000</v>
      </c>
      <c r="E190" s="224">
        <v>25000</v>
      </c>
      <c r="F190" t="s">
        <v>988</v>
      </c>
    </row>
    <row r="191" spans="1:6">
      <c r="A191" s="168" t="s">
        <v>735</v>
      </c>
      <c r="B191" s="168" t="s">
        <v>257</v>
      </c>
      <c r="C191" s="103">
        <v>1</v>
      </c>
      <c r="D191" s="224">
        <v>20000</v>
      </c>
      <c r="E191" s="224">
        <v>25000</v>
      </c>
      <c r="F191" t="s">
        <v>988</v>
      </c>
    </row>
    <row r="192" spans="1:6">
      <c r="A192" s="168" t="s">
        <v>738</v>
      </c>
      <c r="B192" s="168" t="s">
        <v>55</v>
      </c>
      <c r="C192" s="103">
        <v>1</v>
      </c>
      <c r="D192" s="103">
        <v>15000</v>
      </c>
      <c r="E192" s="103">
        <v>18000</v>
      </c>
      <c r="F192" t="s">
        <v>988</v>
      </c>
    </row>
    <row r="193" spans="1:6">
      <c r="A193" s="168" t="s">
        <v>1142</v>
      </c>
      <c r="B193" s="168" t="s">
        <v>17</v>
      </c>
      <c r="C193" s="103">
        <v>2</v>
      </c>
      <c r="D193" s="103">
        <v>16000</v>
      </c>
      <c r="E193" s="103">
        <v>22000</v>
      </c>
      <c r="F193" t="s">
        <v>988</v>
      </c>
    </row>
    <row r="194" spans="1:6">
      <c r="A194" s="168" t="s">
        <v>1142</v>
      </c>
      <c r="B194" s="168" t="s">
        <v>1462</v>
      </c>
      <c r="C194" s="103">
        <v>1</v>
      </c>
      <c r="D194" s="103">
        <v>16000</v>
      </c>
      <c r="E194" s="103">
        <v>18000</v>
      </c>
      <c r="F194" t="s">
        <v>988</v>
      </c>
    </row>
    <row r="195" spans="1:6">
      <c r="A195" s="168" t="s">
        <v>1142</v>
      </c>
      <c r="B195" s="168" t="s">
        <v>7</v>
      </c>
      <c r="C195" s="103">
        <v>1</v>
      </c>
      <c r="D195" s="103">
        <v>16000</v>
      </c>
      <c r="E195" s="103">
        <v>25000</v>
      </c>
      <c r="F195" t="s">
        <v>988</v>
      </c>
    </row>
    <row r="196" spans="1:6">
      <c r="A196" s="103" t="s">
        <v>740</v>
      </c>
      <c r="B196" s="107" t="s">
        <v>1463</v>
      </c>
      <c r="C196" s="103">
        <v>1</v>
      </c>
      <c r="D196" s="224">
        <v>10000</v>
      </c>
      <c r="E196" s="224">
        <v>15000</v>
      </c>
      <c r="F196" t="s">
        <v>988</v>
      </c>
    </row>
    <row r="197" spans="1:6">
      <c r="A197" s="107" t="s">
        <v>740</v>
      </c>
      <c r="B197" s="103" t="s">
        <v>1464</v>
      </c>
      <c r="C197" s="103">
        <v>1</v>
      </c>
      <c r="D197" s="224">
        <v>10000</v>
      </c>
      <c r="E197" s="340">
        <v>15000</v>
      </c>
      <c r="F197" t="s">
        <v>988</v>
      </c>
    </row>
    <row r="198" spans="1:6" ht="30">
      <c r="A198" s="168" t="s">
        <v>1465</v>
      </c>
      <c r="B198" s="168" t="s">
        <v>1466</v>
      </c>
      <c r="C198" s="103">
        <v>1</v>
      </c>
      <c r="D198" s="103">
        <v>18000</v>
      </c>
      <c r="E198" s="103">
        <v>25000</v>
      </c>
      <c r="F198" t="s">
        <v>988</v>
      </c>
    </row>
    <row r="199" spans="1:6">
      <c r="A199" s="103" t="s">
        <v>743</v>
      </c>
      <c r="B199" s="103" t="s">
        <v>12</v>
      </c>
      <c r="C199" s="103">
        <v>1</v>
      </c>
      <c r="D199" s="103">
        <v>15769</v>
      </c>
      <c r="E199" s="103">
        <v>20000</v>
      </c>
      <c r="F199" t="s">
        <v>988</v>
      </c>
    </row>
    <row r="200" spans="1:6">
      <c r="A200" s="103" t="s">
        <v>743</v>
      </c>
      <c r="B200" s="103" t="s">
        <v>124</v>
      </c>
      <c r="C200" s="103">
        <v>1</v>
      </c>
      <c r="D200" s="103">
        <v>15769</v>
      </c>
      <c r="E200" s="103">
        <v>20000</v>
      </c>
      <c r="F200" t="s">
        <v>988</v>
      </c>
    </row>
    <row r="201" spans="1:6">
      <c r="A201" s="103" t="s">
        <v>743</v>
      </c>
      <c r="B201" s="103" t="s">
        <v>344</v>
      </c>
      <c r="C201" s="103">
        <v>1</v>
      </c>
      <c r="D201" s="103">
        <v>15769</v>
      </c>
      <c r="E201" s="103">
        <v>20000</v>
      </c>
      <c r="F201" t="s">
        <v>988</v>
      </c>
    </row>
    <row r="202" spans="1:6">
      <c r="A202" s="103" t="s">
        <v>1143</v>
      </c>
      <c r="B202" s="168" t="s">
        <v>22</v>
      </c>
      <c r="C202" s="103">
        <v>2</v>
      </c>
      <c r="D202" s="103" t="s">
        <v>1467</v>
      </c>
      <c r="E202" s="103">
        <v>40000</v>
      </c>
      <c r="F202" t="s">
        <v>988</v>
      </c>
    </row>
    <row r="203" spans="1:6">
      <c r="A203" s="103" t="s">
        <v>1143</v>
      </c>
      <c r="B203" s="168" t="s">
        <v>257</v>
      </c>
      <c r="C203" s="103">
        <v>1</v>
      </c>
      <c r="D203" s="103" t="s">
        <v>1467</v>
      </c>
      <c r="E203" s="103">
        <v>40000</v>
      </c>
      <c r="F203" t="s">
        <v>988</v>
      </c>
    </row>
    <row r="204" spans="1:6">
      <c r="A204" s="103" t="s">
        <v>1143</v>
      </c>
      <c r="B204" s="168" t="s">
        <v>25</v>
      </c>
      <c r="C204" s="103">
        <v>1</v>
      </c>
      <c r="D204" s="103" t="s">
        <v>1467</v>
      </c>
      <c r="E204" s="103">
        <v>40000</v>
      </c>
      <c r="F204" t="s">
        <v>988</v>
      </c>
    </row>
    <row r="205" spans="1:6">
      <c r="A205" s="168" t="s">
        <v>1468</v>
      </c>
      <c r="B205" s="168" t="s">
        <v>378</v>
      </c>
      <c r="C205" s="103">
        <v>1</v>
      </c>
      <c r="D205" s="103">
        <v>15000</v>
      </c>
      <c r="E205" s="103">
        <v>20000</v>
      </c>
      <c r="F205" t="s">
        <v>988</v>
      </c>
    </row>
    <row r="206" spans="1:6" ht="30">
      <c r="A206" s="168" t="s">
        <v>1469</v>
      </c>
      <c r="B206" s="168" t="s">
        <v>1470</v>
      </c>
      <c r="C206" s="103">
        <v>1</v>
      </c>
      <c r="D206" s="103">
        <v>15500</v>
      </c>
      <c r="E206" s="103">
        <v>25000</v>
      </c>
      <c r="F206" t="s">
        <v>988</v>
      </c>
    </row>
    <row r="207" spans="1:6">
      <c r="A207" s="168" t="s">
        <v>1145</v>
      </c>
      <c r="B207" s="168" t="s">
        <v>25</v>
      </c>
      <c r="C207" s="103">
        <v>2</v>
      </c>
      <c r="D207" s="103">
        <v>15000</v>
      </c>
      <c r="E207" s="103">
        <v>25000</v>
      </c>
      <c r="F207" t="s">
        <v>988</v>
      </c>
    </row>
    <row r="208" spans="1:6">
      <c r="A208" s="168" t="s">
        <v>1145</v>
      </c>
      <c r="B208" s="168" t="s">
        <v>22</v>
      </c>
      <c r="C208" s="103">
        <v>1</v>
      </c>
      <c r="D208" s="103">
        <v>15000</v>
      </c>
      <c r="E208" s="103">
        <v>25000</v>
      </c>
      <c r="F208" t="s">
        <v>988</v>
      </c>
    </row>
    <row r="209" spans="1:6">
      <c r="A209" s="168" t="s">
        <v>1145</v>
      </c>
      <c r="B209" s="168" t="s">
        <v>257</v>
      </c>
      <c r="C209" s="103">
        <v>3</v>
      </c>
      <c r="D209" s="103">
        <v>15000</v>
      </c>
      <c r="E209" s="103">
        <v>25000</v>
      </c>
      <c r="F209" t="s">
        <v>988</v>
      </c>
    </row>
    <row r="210" spans="1:6">
      <c r="A210" s="168" t="s">
        <v>1145</v>
      </c>
      <c r="B210" s="168" t="s">
        <v>1272</v>
      </c>
      <c r="C210" s="103">
        <v>1</v>
      </c>
      <c r="D210" s="103">
        <v>15000</v>
      </c>
      <c r="E210" s="103">
        <v>25000</v>
      </c>
      <c r="F210" t="s">
        <v>988</v>
      </c>
    </row>
    <row r="211" spans="1:6">
      <c r="A211" s="168" t="s">
        <v>1145</v>
      </c>
      <c r="B211" s="168" t="s">
        <v>1065</v>
      </c>
      <c r="C211" s="103">
        <v>1</v>
      </c>
      <c r="D211" s="103">
        <v>15000</v>
      </c>
      <c r="E211" s="103">
        <v>25000</v>
      </c>
      <c r="F211" t="s">
        <v>988</v>
      </c>
    </row>
    <row r="212" spans="1:6">
      <c r="A212" s="168" t="s">
        <v>1145</v>
      </c>
      <c r="B212" s="168" t="s">
        <v>1471</v>
      </c>
      <c r="C212" s="103">
        <v>1</v>
      </c>
      <c r="D212" s="103">
        <v>15000</v>
      </c>
      <c r="E212" s="103">
        <v>25000</v>
      </c>
      <c r="F212" t="s">
        <v>988</v>
      </c>
    </row>
    <row r="213" spans="1:6">
      <c r="A213" s="103" t="s">
        <v>983</v>
      </c>
      <c r="B213" s="103" t="s">
        <v>7</v>
      </c>
      <c r="C213" s="103">
        <v>1</v>
      </c>
      <c r="D213" s="103">
        <v>18000</v>
      </c>
      <c r="E213" s="103">
        <v>22000</v>
      </c>
      <c r="F213" t="s">
        <v>988</v>
      </c>
    </row>
    <row r="214" spans="1:6">
      <c r="A214" s="168" t="s">
        <v>1147</v>
      </c>
      <c r="B214" s="168" t="s">
        <v>396</v>
      </c>
      <c r="C214" s="103">
        <v>1</v>
      </c>
      <c r="D214" s="103"/>
      <c r="E214" s="103" t="s">
        <v>1389</v>
      </c>
      <c r="F214" t="s">
        <v>988</v>
      </c>
    </row>
    <row r="215" spans="1:6">
      <c r="A215" s="152" t="s">
        <v>1278</v>
      </c>
      <c r="B215" s="152" t="s">
        <v>968</v>
      </c>
      <c r="C215" s="156">
        <v>1</v>
      </c>
      <c r="D215" s="341">
        <v>20000</v>
      </c>
      <c r="E215" s="341">
        <v>25000</v>
      </c>
      <c r="F215" t="s">
        <v>988</v>
      </c>
    </row>
    <row r="216" spans="1:6" ht="30">
      <c r="A216" s="342" t="s">
        <v>1278</v>
      </c>
      <c r="B216" s="342" t="s">
        <v>1472</v>
      </c>
      <c r="C216" s="343">
        <v>2</v>
      </c>
      <c r="D216" s="344">
        <v>15000</v>
      </c>
      <c r="E216" s="344">
        <v>16000</v>
      </c>
      <c r="F216" t="s">
        <v>988</v>
      </c>
    </row>
    <row r="217" spans="1:6">
      <c r="A217" s="168" t="s">
        <v>985</v>
      </c>
      <c r="B217" s="168" t="s">
        <v>1380</v>
      </c>
      <c r="C217" s="345">
        <v>1</v>
      </c>
      <c r="D217" s="345">
        <v>20000</v>
      </c>
      <c r="E217" s="345">
        <v>25000</v>
      </c>
      <c r="F217" t="s">
        <v>988</v>
      </c>
    </row>
    <row r="218" spans="1:6">
      <c r="A218" s="168" t="s">
        <v>985</v>
      </c>
      <c r="B218" s="168" t="s">
        <v>1179</v>
      </c>
      <c r="C218" s="345">
        <v>2</v>
      </c>
      <c r="D218" s="345">
        <v>16000</v>
      </c>
      <c r="E218" s="345">
        <v>17000</v>
      </c>
      <c r="F218" t="s">
        <v>988</v>
      </c>
    </row>
    <row r="219" spans="1:6">
      <c r="A219" s="168" t="s">
        <v>985</v>
      </c>
      <c r="B219" s="168" t="s">
        <v>51</v>
      </c>
      <c r="C219" s="345">
        <v>1</v>
      </c>
      <c r="D219" s="345">
        <v>18000</v>
      </c>
      <c r="E219" s="345">
        <v>20000</v>
      </c>
      <c r="F219" t="s">
        <v>988</v>
      </c>
    </row>
    <row r="220" spans="1:6">
      <c r="A220" s="168" t="s">
        <v>985</v>
      </c>
      <c r="B220" s="168" t="s">
        <v>987</v>
      </c>
      <c r="C220" s="345">
        <v>1</v>
      </c>
      <c r="D220" s="345">
        <v>20000</v>
      </c>
      <c r="E220" s="345">
        <v>23000</v>
      </c>
      <c r="F220" t="s">
        <v>988</v>
      </c>
    </row>
    <row r="221" spans="1:6">
      <c r="A221" s="168" t="s">
        <v>985</v>
      </c>
      <c r="B221" s="178" t="s">
        <v>1381</v>
      </c>
      <c r="C221" s="345">
        <v>1</v>
      </c>
      <c r="D221" s="345">
        <v>16000</v>
      </c>
      <c r="E221" s="345">
        <v>20000</v>
      </c>
      <c r="F221" t="s">
        <v>988</v>
      </c>
    </row>
    <row r="222" spans="1:6">
      <c r="A222" s="103" t="s">
        <v>786</v>
      </c>
      <c r="B222" s="103" t="s">
        <v>1382</v>
      </c>
      <c r="C222" s="103">
        <v>1</v>
      </c>
      <c r="D222" s="103">
        <v>13500</v>
      </c>
      <c r="E222" s="103">
        <v>35000</v>
      </c>
      <c r="F222" t="s">
        <v>988</v>
      </c>
    </row>
    <row r="223" spans="1:6">
      <c r="A223" s="168" t="s">
        <v>1473</v>
      </c>
      <c r="B223" s="168" t="s">
        <v>54</v>
      </c>
      <c r="C223" s="103">
        <v>2</v>
      </c>
      <c r="D223" s="103">
        <v>15769</v>
      </c>
      <c r="E223" s="103">
        <v>18000</v>
      </c>
      <c r="F223" t="s">
        <v>988</v>
      </c>
    </row>
    <row r="224" spans="1:6">
      <c r="A224" s="168" t="s">
        <v>1473</v>
      </c>
      <c r="B224" s="168" t="s">
        <v>1283</v>
      </c>
      <c r="C224" s="103">
        <v>1</v>
      </c>
      <c r="D224" s="103">
        <v>15769</v>
      </c>
      <c r="E224" s="103">
        <v>21000</v>
      </c>
      <c r="F224" t="s">
        <v>988</v>
      </c>
    </row>
    <row r="225" spans="1:6">
      <c r="A225" s="168" t="s">
        <v>1473</v>
      </c>
      <c r="B225" s="168" t="s">
        <v>1284</v>
      </c>
      <c r="C225" s="103">
        <v>1</v>
      </c>
      <c r="D225" s="103">
        <v>15769</v>
      </c>
      <c r="E225" s="103">
        <v>19000</v>
      </c>
      <c r="F225" t="s">
        <v>988</v>
      </c>
    </row>
    <row r="226" spans="1:6">
      <c r="A226" s="168" t="s">
        <v>1473</v>
      </c>
      <c r="B226" s="168" t="s">
        <v>1383</v>
      </c>
      <c r="C226" s="103">
        <v>1</v>
      </c>
      <c r="D226" s="103">
        <v>15769</v>
      </c>
      <c r="E226" s="103">
        <v>28000</v>
      </c>
      <c r="F226" t="s">
        <v>988</v>
      </c>
    </row>
    <row r="227" spans="1:6">
      <c r="A227" s="168" t="s">
        <v>1473</v>
      </c>
      <c r="B227" s="178" t="s">
        <v>55</v>
      </c>
      <c r="C227" s="103">
        <v>1</v>
      </c>
      <c r="D227" s="103">
        <v>15769</v>
      </c>
      <c r="E227" s="103">
        <v>28000</v>
      </c>
      <c r="F227" t="s">
        <v>988</v>
      </c>
    </row>
    <row r="228" spans="1:6" ht="30">
      <c r="A228" s="168" t="s">
        <v>1473</v>
      </c>
      <c r="B228" s="178" t="s">
        <v>1474</v>
      </c>
      <c r="C228" s="103">
        <v>1</v>
      </c>
      <c r="D228" s="103">
        <v>15769</v>
      </c>
      <c r="E228" s="103">
        <v>18000</v>
      </c>
      <c r="F228" t="s">
        <v>988</v>
      </c>
    </row>
    <row r="229" spans="1:6">
      <c r="A229" s="168" t="s">
        <v>1475</v>
      </c>
      <c r="B229" s="168" t="s">
        <v>54</v>
      </c>
      <c r="C229" s="103">
        <v>2</v>
      </c>
      <c r="D229" s="103">
        <v>16000</v>
      </c>
      <c r="E229" s="103">
        <v>18000</v>
      </c>
      <c r="F229" t="s">
        <v>988</v>
      </c>
    </row>
    <row r="230" spans="1:6">
      <c r="A230" s="168" t="s">
        <v>1476</v>
      </c>
      <c r="B230" s="168" t="s">
        <v>54</v>
      </c>
      <c r="C230" s="103">
        <v>2</v>
      </c>
      <c r="D230" s="103">
        <v>16700</v>
      </c>
      <c r="E230" s="103">
        <v>19000</v>
      </c>
      <c r="F230" t="s">
        <v>988</v>
      </c>
    </row>
    <row r="231" spans="1:6">
      <c r="A231" s="168" t="s">
        <v>1476</v>
      </c>
      <c r="B231" s="168" t="s">
        <v>396</v>
      </c>
      <c r="C231" s="103">
        <v>1</v>
      </c>
      <c r="D231" s="103">
        <v>16700</v>
      </c>
      <c r="E231" s="103">
        <v>25000</v>
      </c>
      <c r="F231" t="s">
        <v>988</v>
      </c>
    </row>
    <row r="232" spans="1:6">
      <c r="A232" s="168" t="s">
        <v>1476</v>
      </c>
      <c r="B232" s="168" t="s">
        <v>534</v>
      </c>
      <c r="C232" s="103">
        <v>1</v>
      </c>
      <c r="D232" s="103">
        <v>16700</v>
      </c>
      <c r="E232" s="103">
        <v>28000</v>
      </c>
      <c r="F232" t="s">
        <v>988</v>
      </c>
    </row>
    <row r="233" spans="1:6">
      <c r="A233" s="168" t="s">
        <v>1477</v>
      </c>
      <c r="B233" s="168" t="s">
        <v>51</v>
      </c>
      <c r="C233" s="103">
        <v>1</v>
      </c>
      <c r="D233" s="103">
        <v>22000</v>
      </c>
      <c r="E233" s="103">
        <v>25000</v>
      </c>
      <c r="F233" t="s">
        <v>988</v>
      </c>
    </row>
    <row r="234" spans="1:6">
      <c r="A234" s="86" t="s">
        <v>1478</v>
      </c>
      <c r="B234" s="107" t="s">
        <v>51</v>
      </c>
      <c r="C234" s="103">
        <v>1</v>
      </c>
      <c r="D234" s="226">
        <v>15769</v>
      </c>
      <c r="E234" s="226">
        <v>20000</v>
      </c>
      <c r="F234" t="s">
        <v>988</v>
      </c>
    </row>
    <row r="235" spans="1:6" ht="30">
      <c r="A235" s="86" t="s">
        <v>1478</v>
      </c>
      <c r="B235" s="126" t="s">
        <v>1153</v>
      </c>
      <c r="C235" s="103">
        <v>1</v>
      </c>
      <c r="D235" s="226">
        <v>15769</v>
      </c>
      <c r="E235" s="226">
        <v>22000</v>
      </c>
      <c r="F235" t="s">
        <v>988</v>
      </c>
    </row>
    <row r="236" spans="1:6">
      <c r="A236" s="103" t="s">
        <v>1479</v>
      </c>
      <c r="B236" s="103" t="s">
        <v>55</v>
      </c>
      <c r="C236" s="103">
        <v>2</v>
      </c>
      <c r="D236" s="103">
        <v>17000</v>
      </c>
      <c r="E236" s="103">
        <v>24000</v>
      </c>
      <c r="F236" t="s">
        <v>988</v>
      </c>
    </row>
    <row r="237" spans="1:6">
      <c r="A237" s="168" t="s">
        <v>1480</v>
      </c>
      <c r="B237" s="168" t="s">
        <v>534</v>
      </c>
      <c r="C237" s="103">
        <v>1</v>
      </c>
      <c r="D237" s="103">
        <v>22000</v>
      </c>
      <c r="E237" s="103">
        <v>25000</v>
      </c>
      <c r="F237" t="s">
        <v>988</v>
      </c>
    </row>
    <row r="238" spans="1:6">
      <c r="A238" s="168" t="s">
        <v>1481</v>
      </c>
      <c r="B238" s="168" t="s">
        <v>1167</v>
      </c>
      <c r="C238" s="103">
        <v>1</v>
      </c>
      <c r="D238" s="103">
        <v>15000</v>
      </c>
      <c r="E238" s="103">
        <v>16000</v>
      </c>
      <c r="F238" t="s">
        <v>988</v>
      </c>
    </row>
    <row r="239" spans="1:6">
      <c r="A239" s="168" t="s">
        <v>1482</v>
      </c>
      <c r="B239" s="168" t="s">
        <v>54</v>
      </c>
      <c r="C239" s="103">
        <v>1</v>
      </c>
      <c r="D239" s="103">
        <v>12000</v>
      </c>
      <c r="E239" s="103">
        <v>14000</v>
      </c>
      <c r="F239" t="s">
        <v>988</v>
      </c>
    </row>
    <row r="240" spans="1:6">
      <c r="A240" s="168" t="s">
        <v>1483</v>
      </c>
      <c r="B240" s="168" t="s">
        <v>1331</v>
      </c>
      <c r="C240" s="103">
        <v>1</v>
      </c>
      <c r="D240" s="224">
        <v>18000</v>
      </c>
      <c r="E240" s="224">
        <v>22000</v>
      </c>
      <c r="F240" t="s">
        <v>988</v>
      </c>
    </row>
    <row r="241" spans="1:6">
      <c r="A241" s="168" t="s">
        <v>1483</v>
      </c>
      <c r="B241" s="168" t="s">
        <v>54</v>
      </c>
      <c r="C241" s="103">
        <v>2</v>
      </c>
      <c r="D241" s="103">
        <v>15765</v>
      </c>
      <c r="E241" s="103">
        <v>15765</v>
      </c>
      <c r="F241" t="s">
        <v>988</v>
      </c>
    </row>
    <row r="242" spans="1:6">
      <c r="A242" s="168" t="s">
        <v>1484</v>
      </c>
      <c r="B242" s="168" t="s">
        <v>1331</v>
      </c>
      <c r="C242" s="103">
        <v>1</v>
      </c>
      <c r="D242" s="103">
        <v>25000</v>
      </c>
      <c r="E242" s="103">
        <v>40000</v>
      </c>
      <c r="F242" t="s">
        <v>988</v>
      </c>
    </row>
    <row r="243" spans="1:6">
      <c r="A243" s="168" t="s">
        <v>1485</v>
      </c>
      <c r="B243" s="168" t="s">
        <v>143</v>
      </c>
      <c r="C243" s="103">
        <v>1</v>
      </c>
      <c r="D243" s="103">
        <v>14500</v>
      </c>
      <c r="E243" s="103">
        <v>17000</v>
      </c>
      <c r="F243" t="s">
        <v>988</v>
      </c>
    </row>
    <row r="244" spans="1:6">
      <c r="A244" s="168" t="s">
        <v>1486</v>
      </c>
      <c r="B244" s="168" t="s">
        <v>1073</v>
      </c>
      <c r="C244" s="103">
        <v>1</v>
      </c>
      <c r="D244" s="103">
        <v>18000</v>
      </c>
      <c r="E244" s="103">
        <v>23000</v>
      </c>
      <c r="F244" t="s">
        <v>988</v>
      </c>
    </row>
    <row r="245" spans="1:6">
      <c r="A245" s="168" t="s">
        <v>1487</v>
      </c>
      <c r="B245" s="168" t="s">
        <v>55</v>
      </c>
      <c r="C245" s="103">
        <v>1</v>
      </c>
      <c r="D245" s="224">
        <v>17000</v>
      </c>
      <c r="E245" s="224">
        <v>25000</v>
      </c>
      <c r="F245" t="s">
        <v>988</v>
      </c>
    </row>
    <row r="246" spans="1:6">
      <c r="A246" s="168" t="s">
        <v>1487</v>
      </c>
      <c r="B246" s="168" t="s">
        <v>54</v>
      </c>
      <c r="C246" s="103">
        <v>1</v>
      </c>
      <c r="D246" s="224">
        <v>14000</v>
      </c>
      <c r="E246" s="224">
        <v>18000</v>
      </c>
      <c r="F246" t="s">
        <v>988</v>
      </c>
    </row>
    <row r="247" spans="1:6">
      <c r="A247" s="103" t="s">
        <v>1488</v>
      </c>
      <c r="B247" s="103" t="s">
        <v>1291</v>
      </c>
      <c r="C247" s="103">
        <v>1</v>
      </c>
      <c r="D247" s="103">
        <v>14000</v>
      </c>
      <c r="E247" s="103">
        <v>15000</v>
      </c>
      <c r="F247" t="s">
        <v>988</v>
      </c>
    </row>
    <row r="248" spans="1:6">
      <c r="A248" s="168" t="s">
        <v>769</v>
      </c>
      <c r="B248" s="168" t="s">
        <v>1320</v>
      </c>
      <c r="C248" s="103">
        <v>1</v>
      </c>
      <c r="D248" s="103">
        <v>13700</v>
      </c>
      <c r="E248" s="103">
        <v>13700</v>
      </c>
      <c r="F248" t="s">
        <v>988</v>
      </c>
    </row>
    <row r="249" spans="1:6">
      <c r="A249" s="168" t="s">
        <v>769</v>
      </c>
      <c r="B249" s="168" t="s">
        <v>51</v>
      </c>
      <c r="C249" s="103">
        <v>1</v>
      </c>
      <c r="D249" s="103">
        <v>13700</v>
      </c>
      <c r="E249" s="103">
        <v>18000</v>
      </c>
      <c r="F249" t="s">
        <v>988</v>
      </c>
    </row>
    <row r="250" spans="1:6">
      <c r="A250" s="168" t="s">
        <v>770</v>
      </c>
      <c r="B250" s="168" t="s">
        <v>55</v>
      </c>
      <c r="C250" s="103">
        <v>1</v>
      </c>
      <c r="D250" s="103">
        <v>20000</v>
      </c>
      <c r="E250" s="103">
        <v>25000</v>
      </c>
      <c r="F250" t="s">
        <v>988</v>
      </c>
    </row>
    <row r="251" spans="1:6">
      <c r="A251" s="168" t="s">
        <v>770</v>
      </c>
      <c r="B251" s="168" t="s">
        <v>534</v>
      </c>
      <c r="C251" s="103">
        <v>1</v>
      </c>
      <c r="D251" s="103">
        <v>15000</v>
      </c>
      <c r="E251" s="103">
        <v>17000</v>
      </c>
      <c r="F251" t="s">
        <v>988</v>
      </c>
    </row>
    <row r="252" spans="1:6">
      <c r="A252" s="168" t="s">
        <v>1489</v>
      </c>
      <c r="B252" s="168" t="s">
        <v>766</v>
      </c>
      <c r="C252" s="103">
        <v>1</v>
      </c>
      <c r="D252" s="103">
        <v>15000</v>
      </c>
      <c r="E252" s="103">
        <v>20000</v>
      </c>
      <c r="F252" t="s">
        <v>988</v>
      </c>
    </row>
    <row r="253" spans="1:6">
      <c r="A253" s="168" t="s">
        <v>1490</v>
      </c>
      <c r="B253" s="168" t="s">
        <v>534</v>
      </c>
      <c r="C253" s="103">
        <v>1</v>
      </c>
      <c r="D253" s="103">
        <v>15000</v>
      </c>
      <c r="E253" s="103">
        <v>20000</v>
      </c>
      <c r="F253" t="s">
        <v>988</v>
      </c>
    </row>
    <row r="254" spans="1:6">
      <c r="A254" s="103" t="s">
        <v>1491</v>
      </c>
      <c r="B254" s="103" t="s">
        <v>534</v>
      </c>
      <c r="C254" s="103">
        <v>1</v>
      </c>
      <c r="D254" s="224">
        <v>18000</v>
      </c>
      <c r="E254" s="224">
        <v>22000</v>
      </c>
      <c r="F254" t="s">
        <v>988</v>
      </c>
    </row>
    <row r="255" spans="1:6">
      <c r="A255" s="168" t="s">
        <v>1492</v>
      </c>
      <c r="B255" s="168" t="s">
        <v>51</v>
      </c>
      <c r="C255" s="103">
        <v>1</v>
      </c>
      <c r="D255" s="103">
        <v>15000</v>
      </c>
      <c r="E255" s="103">
        <v>20000</v>
      </c>
      <c r="F255" t="s">
        <v>988</v>
      </c>
    </row>
    <row r="256" spans="1:6">
      <c r="A256" s="168" t="s">
        <v>1493</v>
      </c>
      <c r="B256" s="168" t="s">
        <v>534</v>
      </c>
      <c r="C256" s="103">
        <v>1</v>
      </c>
      <c r="D256" s="103">
        <v>15000</v>
      </c>
      <c r="E256" s="103">
        <v>20000</v>
      </c>
      <c r="F256" t="s">
        <v>988</v>
      </c>
    </row>
    <row r="257" spans="1:6">
      <c r="A257" s="346" t="s">
        <v>1494</v>
      </c>
      <c r="B257" s="346" t="s">
        <v>543</v>
      </c>
      <c r="C257" s="346">
        <v>1</v>
      </c>
      <c r="D257" s="346" t="s">
        <v>250</v>
      </c>
      <c r="E257" s="346" t="s">
        <v>23</v>
      </c>
      <c r="F257" t="s">
        <v>988</v>
      </c>
    </row>
    <row r="258" spans="1:6">
      <c r="A258" s="163" t="s">
        <v>1495</v>
      </c>
      <c r="B258" s="86" t="s">
        <v>55</v>
      </c>
      <c r="C258" s="86">
        <v>1</v>
      </c>
      <c r="D258" s="103" t="s">
        <v>352</v>
      </c>
      <c r="E258" s="224">
        <v>30000</v>
      </c>
      <c r="F258" t="s">
        <v>988</v>
      </c>
    </row>
    <row r="259" spans="1:6">
      <c r="A259" s="163" t="s">
        <v>1495</v>
      </c>
      <c r="B259" s="86" t="s">
        <v>143</v>
      </c>
      <c r="C259" s="86">
        <v>1</v>
      </c>
      <c r="D259" s="103">
        <v>14664</v>
      </c>
      <c r="E259" s="224">
        <v>18000</v>
      </c>
      <c r="F259" t="s">
        <v>988</v>
      </c>
    </row>
    <row r="260" spans="1:6">
      <c r="A260" s="163" t="s">
        <v>1495</v>
      </c>
      <c r="B260" s="86" t="s">
        <v>1496</v>
      </c>
      <c r="C260" s="86">
        <v>1</v>
      </c>
      <c r="D260" s="103" t="s">
        <v>352</v>
      </c>
      <c r="E260" s="224">
        <v>25000</v>
      </c>
      <c r="F260" t="s">
        <v>988</v>
      </c>
    </row>
    <row r="261" spans="1:6">
      <c r="A261" s="163" t="s">
        <v>1495</v>
      </c>
      <c r="B261" s="168" t="s">
        <v>534</v>
      </c>
      <c r="C261" s="103">
        <v>1</v>
      </c>
      <c r="D261" s="103" t="s">
        <v>352</v>
      </c>
      <c r="E261" s="224">
        <v>30000</v>
      </c>
      <c r="F261" t="s">
        <v>988</v>
      </c>
    </row>
    <row r="262" spans="1:6">
      <c r="A262" s="163" t="s">
        <v>1495</v>
      </c>
      <c r="B262" s="168" t="s">
        <v>544</v>
      </c>
      <c r="C262" s="103">
        <v>1</v>
      </c>
      <c r="D262" s="103" t="s">
        <v>352</v>
      </c>
      <c r="E262" s="224">
        <v>23000</v>
      </c>
      <c r="F262" t="s">
        <v>988</v>
      </c>
    </row>
    <row r="263" spans="1:6">
      <c r="A263" s="163" t="s">
        <v>1495</v>
      </c>
      <c r="B263" s="168" t="s">
        <v>54</v>
      </c>
      <c r="C263" s="103">
        <v>1</v>
      </c>
      <c r="D263" s="103" t="s">
        <v>352</v>
      </c>
      <c r="E263" s="224">
        <v>18000</v>
      </c>
      <c r="F263" t="s">
        <v>988</v>
      </c>
    </row>
    <row r="264" spans="1:6" ht="30">
      <c r="A264" s="163" t="s">
        <v>1495</v>
      </c>
      <c r="B264" s="178" t="s">
        <v>72</v>
      </c>
      <c r="C264" s="103">
        <v>1</v>
      </c>
      <c r="D264" s="224">
        <v>14664</v>
      </c>
      <c r="E264" s="224">
        <v>18000</v>
      </c>
      <c r="F264" t="s">
        <v>988</v>
      </c>
    </row>
    <row r="265" spans="1:6">
      <c r="A265" s="163" t="s">
        <v>1495</v>
      </c>
      <c r="B265" s="86" t="s">
        <v>1497</v>
      </c>
      <c r="C265" s="86">
        <v>1</v>
      </c>
      <c r="D265" s="224">
        <v>10000</v>
      </c>
      <c r="E265" s="224">
        <v>15000</v>
      </c>
      <c r="F265" t="s">
        <v>988</v>
      </c>
    </row>
    <row r="266" spans="1:6">
      <c r="A266" s="168" t="s">
        <v>1498</v>
      </c>
      <c r="B266" s="168" t="s">
        <v>396</v>
      </c>
      <c r="C266" s="103">
        <v>1</v>
      </c>
      <c r="D266" s="227">
        <v>16000</v>
      </c>
      <c r="E266" s="224">
        <v>20000</v>
      </c>
      <c r="F266" t="s">
        <v>988</v>
      </c>
    </row>
    <row r="267" spans="1:6">
      <c r="A267" s="103" t="s">
        <v>1499</v>
      </c>
      <c r="B267" s="103" t="s">
        <v>51</v>
      </c>
      <c r="C267" s="103">
        <v>1</v>
      </c>
      <c r="D267" s="103">
        <v>20000</v>
      </c>
      <c r="E267" s="103">
        <v>23000</v>
      </c>
      <c r="F267" t="s">
        <v>988</v>
      </c>
    </row>
    <row r="268" spans="1:6">
      <c r="A268" s="103" t="s">
        <v>1499</v>
      </c>
      <c r="B268" s="103" t="s">
        <v>48</v>
      </c>
      <c r="C268" s="103">
        <v>1</v>
      </c>
      <c r="D268" s="103">
        <v>20000</v>
      </c>
      <c r="E268" s="103">
        <v>35000</v>
      </c>
      <c r="F268" t="s">
        <v>988</v>
      </c>
    </row>
    <row r="269" spans="1:6">
      <c r="A269" s="103" t="s">
        <v>1499</v>
      </c>
      <c r="B269" s="103" t="s">
        <v>83</v>
      </c>
      <c r="C269" s="103">
        <v>1</v>
      </c>
      <c r="D269" s="103">
        <v>16000</v>
      </c>
      <c r="E269" s="103">
        <v>16000</v>
      </c>
      <c r="F269" t="s">
        <v>988</v>
      </c>
    </row>
    <row r="270" spans="1:6">
      <c r="A270" s="103" t="s">
        <v>1499</v>
      </c>
      <c r="B270" s="170" t="s">
        <v>46</v>
      </c>
      <c r="C270" s="170">
        <v>1</v>
      </c>
      <c r="D270" s="103">
        <v>16000</v>
      </c>
      <c r="E270" s="103">
        <v>16000</v>
      </c>
      <c r="F270" t="s">
        <v>988</v>
      </c>
    </row>
    <row r="271" spans="1:6">
      <c r="A271" s="168" t="s">
        <v>1500</v>
      </c>
      <c r="B271" s="168" t="s">
        <v>1501</v>
      </c>
      <c r="C271" s="103">
        <v>1</v>
      </c>
      <c r="D271" s="103">
        <v>23000</v>
      </c>
      <c r="E271" s="103">
        <v>27000</v>
      </c>
      <c r="F271" t="s">
        <v>988</v>
      </c>
    </row>
    <row r="272" spans="1:6">
      <c r="A272" s="168" t="s">
        <v>1500</v>
      </c>
      <c r="B272" s="168" t="s">
        <v>1502</v>
      </c>
      <c r="C272" s="103">
        <v>1</v>
      </c>
      <c r="D272" s="103">
        <v>16000</v>
      </c>
      <c r="E272" s="103">
        <v>17000</v>
      </c>
      <c r="F272" t="s">
        <v>988</v>
      </c>
    </row>
    <row r="273" spans="1:6">
      <c r="A273" s="168" t="s">
        <v>1387</v>
      </c>
      <c r="B273" s="168" t="s">
        <v>143</v>
      </c>
      <c r="C273" s="103">
        <v>1</v>
      </c>
      <c r="D273" s="103">
        <v>15000</v>
      </c>
      <c r="E273" s="103">
        <v>17000</v>
      </c>
      <c r="F273" t="s">
        <v>988</v>
      </c>
    </row>
    <row r="274" spans="1:6">
      <c r="A274" s="168" t="s">
        <v>1298</v>
      </c>
      <c r="B274" s="168" t="s">
        <v>55</v>
      </c>
      <c r="C274" s="103">
        <v>1</v>
      </c>
      <c r="D274" s="103">
        <v>20000</v>
      </c>
      <c r="E274" s="103">
        <v>25000</v>
      </c>
      <c r="F274" t="s">
        <v>988</v>
      </c>
    </row>
    <row r="275" spans="1:6">
      <c r="A275" s="168" t="s">
        <v>1298</v>
      </c>
      <c r="B275" s="168" t="s">
        <v>396</v>
      </c>
      <c r="C275" s="103">
        <v>1</v>
      </c>
      <c r="D275" s="103">
        <v>20000</v>
      </c>
      <c r="E275" s="103">
        <v>25000</v>
      </c>
      <c r="F275" t="s">
        <v>988</v>
      </c>
    </row>
    <row r="276" spans="1:6">
      <c r="A276" s="168" t="s">
        <v>1503</v>
      </c>
      <c r="B276" s="168" t="s">
        <v>54</v>
      </c>
      <c r="C276" s="103">
        <v>2</v>
      </c>
      <c r="D276" s="103">
        <v>12000</v>
      </c>
      <c r="E276" s="103">
        <v>18000</v>
      </c>
      <c r="F276" t="s">
        <v>988</v>
      </c>
    </row>
    <row r="277" spans="1:6">
      <c r="A277" s="168" t="s">
        <v>1504</v>
      </c>
      <c r="B277" s="168" t="s">
        <v>83</v>
      </c>
      <c r="C277" s="103">
        <v>1</v>
      </c>
      <c r="D277" s="103">
        <v>14664</v>
      </c>
      <c r="E277" s="103">
        <v>18000</v>
      </c>
      <c r="F277" t="s">
        <v>988</v>
      </c>
    </row>
    <row r="278" spans="1:6">
      <c r="A278" s="168" t="s">
        <v>1504</v>
      </c>
      <c r="B278" s="168" t="s">
        <v>273</v>
      </c>
      <c r="C278" s="103">
        <v>1</v>
      </c>
      <c r="D278" s="103">
        <v>14664</v>
      </c>
      <c r="E278" s="103">
        <v>15000</v>
      </c>
      <c r="F278" t="s">
        <v>988</v>
      </c>
    </row>
    <row r="279" spans="1:6">
      <c r="A279" s="152" t="s">
        <v>1505</v>
      </c>
      <c r="B279" s="152" t="s">
        <v>55</v>
      </c>
      <c r="C279" s="156">
        <v>1</v>
      </c>
      <c r="D279" s="156">
        <v>20000</v>
      </c>
      <c r="E279" s="156">
        <v>25000</v>
      </c>
      <c r="F279" t="s">
        <v>988</v>
      </c>
    </row>
    <row r="280" spans="1:6">
      <c r="A280" s="353" t="s">
        <v>1008</v>
      </c>
      <c r="B280" s="354" t="s">
        <v>534</v>
      </c>
      <c r="C280" s="355">
        <v>1</v>
      </c>
      <c r="D280" s="356">
        <v>15769</v>
      </c>
      <c r="E280" s="357">
        <v>25000</v>
      </c>
      <c r="F280" t="s">
        <v>1506</v>
      </c>
    </row>
    <row r="281" spans="1:6" ht="30">
      <c r="A281" s="353" t="s">
        <v>1008</v>
      </c>
      <c r="B281" s="354" t="s">
        <v>1507</v>
      </c>
      <c r="C281" s="355">
        <v>1</v>
      </c>
      <c r="D281" s="356">
        <v>15769</v>
      </c>
      <c r="E281" s="357">
        <v>25000</v>
      </c>
      <c r="F281" t="s">
        <v>1506</v>
      </c>
    </row>
    <row r="282" spans="1:6">
      <c r="A282" s="358" t="s">
        <v>1010</v>
      </c>
      <c r="B282" s="359" t="s">
        <v>563</v>
      </c>
      <c r="C282" s="360" t="s">
        <v>563</v>
      </c>
      <c r="D282" s="361" t="s">
        <v>563</v>
      </c>
      <c r="E282" s="361" t="s">
        <v>563</v>
      </c>
      <c r="F282" t="s">
        <v>1506</v>
      </c>
    </row>
    <row r="283" spans="1:6">
      <c r="A283" s="353" t="s">
        <v>1011</v>
      </c>
      <c r="B283" s="359" t="s">
        <v>53</v>
      </c>
      <c r="C283" s="360">
        <v>1</v>
      </c>
      <c r="D283" s="361">
        <v>15769</v>
      </c>
      <c r="E283" s="361">
        <v>25000</v>
      </c>
      <c r="F283" t="s">
        <v>1506</v>
      </c>
    </row>
    <row r="284" spans="1:6">
      <c r="A284" s="353" t="s">
        <v>1011</v>
      </c>
      <c r="B284" s="359" t="s">
        <v>55</v>
      </c>
      <c r="C284" s="360">
        <v>2</v>
      </c>
      <c r="D284" s="361">
        <v>15769</v>
      </c>
      <c r="E284" s="361">
        <v>25000</v>
      </c>
      <c r="F284" t="s">
        <v>1506</v>
      </c>
    </row>
    <row r="285" spans="1:6">
      <c r="A285" s="353" t="s">
        <v>1011</v>
      </c>
      <c r="B285" s="359" t="s">
        <v>1508</v>
      </c>
      <c r="C285" s="360">
        <v>2</v>
      </c>
      <c r="D285" s="361">
        <v>15769</v>
      </c>
      <c r="E285" s="361">
        <v>25000</v>
      </c>
      <c r="F285" t="s">
        <v>1506</v>
      </c>
    </row>
    <row r="286" spans="1:6">
      <c r="A286" s="353" t="s">
        <v>1011</v>
      </c>
      <c r="B286" s="359" t="s">
        <v>158</v>
      </c>
      <c r="C286" s="362">
        <v>1</v>
      </c>
      <c r="D286" s="361">
        <v>15769</v>
      </c>
      <c r="E286" s="361">
        <v>25000</v>
      </c>
      <c r="F286" t="s">
        <v>1506</v>
      </c>
    </row>
    <row r="287" spans="1:6">
      <c r="A287" s="2412" t="s">
        <v>1013</v>
      </c>
      <c r="B287" s="363" t="s">
        <v>396</v>
      </c>
      <c r="C287" s="355">
        <v>1</v>
      </c>
      <c r="D287" s="356">
        <v>15769</v>
      </c>
      <c r="E287" s="361">
        <v>18000</v>
      </c>
      <c r="F287" t="s">
        <v>1506</v>
      </c>
    </row>
    <row r="288" spans="1:6">
      <c r="A288" s="2413"/>
      <c r="B288" s="363" t="s">
        <v>55</v>
      </c>
      <c r="C288" s="355">
        <v>1</v>
      </c>
      <c r="D288" s="356">
        <v>15769</v>
      </c>
      <c r="E288" s="361">
        <v>18000</v>
      </c>
      <c r="F288" t="s">
        <v>1506</v>
      </c>
    </row>
    <row r="289" spans="1:6">
      <c r="A289" s="358" t="s">
        <v>1014</v>
      </c>
      <c r="B289" s="364" t="s">
        <v>396</v>
      </c>
      <c r="C289" s="360">
        <v>1</v>
      </c>
      <c r="D289" s="361">
        <v>15000</v>
      </c>
      <c r="E289" s="361">
        <v>18000</v>
      </c>
      <c r="F289" t="s">
        <v>1506</v>
      </c>
    </row>
    <row r="290" spans="1:6">
      <c r="A290" s="358" t="s">
        <v>1015</v>
      </c>
      <c r="B290" s="359" t="s">
        <v>1191</v>
      </c>
      <c r="C290" s="361"/>
      <c r="D290" s="361"/>
      <c r="E290" s="361"/>
      <c r="F290" t="s">
        <v>1506</v>
      </c>
    </row>
    <row r="291" spans="1:6">
      <c r="A291" s="353" t="s">
        <v>1016</v>
      </c>
      <c r="B291" s="359" t="s">
        <v>396</v>
      </c>
      <c r="C291" s="361">
        <v>1</v>
      </c>
      <c r="D291" s="361">
        <v>15000</v>
      </c>
      <c r="E291" s="361">
        <v>25000</v>
      </c>
      <c r="F291" t="s">
        <v>1506</v>
      </c>
    </row>
    <row r="292" spans="1:6">
      <c r="A292" s="353" t="s">
        <v>1016</v>
      </c>
      <c r="B292" s="359" t="s">
        <v>1509</v>
      </c>
      <c r="C292" s="361">
        <v>1</v>
      </c>
      <c r="D292" s="361">
        <v>15000</v>
      </c>
      <c r="E292" s="361">
        <v>25000</v>
      </c>
      <c r="F292" t="s">
        <v>1506</v>
      </c>
    </row>
    <row r="293" spans="1:6">
      <c r="A293" s="358" t="s">
        <v>1195</v>
      </c>
      <c r="B293" s="359" t="s">
        <v>1191</v>
      </c>
      <c r="C293" s="361"/>
      <c r="D293" s="361"/>
      <c r="E293" s="361"/>
      <c r="F293" t="s">
        <v>1506</v>
      </c>
    </row>
    <row r="294" spans="1:6">
      <c r="A294" s="358" t="s">
        <v>1018</v>
      </c>
      <c r="B294" s="359" t="s">
        <v>1191</v>
      </c>
      <c r="C294" s="362"/>
      <c r="D294" s="361"/>
      <c r="E294" s="361"/>
      <c r="F294" t="s">
        <v>1506</v>
      </c>
    </row>
    <row r="295" spans="1:6">
      <c r="A295" s="358" t="s">
        <v>1199</v>
      </c>
      <c r="B295" s="363" t="s">
        <v>396</v>
      </c>
      <c r="C295" s="355">
        <v>1</v>
      </c>
      <c r="D295" s="356">
        <v>15000</v>
      </c>
      <c r="E295" s="361">
        <v>15000</v>
      </c>
      <c r="F295" t="s">
        <v>1506</v>
      </c>
    </row>
    <row r="296" spans="1:6">
      <c r="A296" s="358" t="s">
        <v>1199</v>
      </c>
      <c r="B296" s="363" t="s">
        <v>373</v>
      </c>
      <c r="C296" s="355">
        <v>1</v>
      </c>
      <c r="D296" s="356">
        <v>15000</v>
      </c>
      <c r="E296" s="361">
        <v>15000</v>
      </c>
      <c r="F296" t="s">
        <v>1506</v>
      </c>
    </row>
    <row r="297" spans="1:6">
      <c r="A297" s="358" t="s">
        <v>1019</v>
      </c>
      <c r="B297" s="359" t="s">
        <v>1191</v>
      </c>
      <c r="C297" s="365" t="s">
        <v>563</v>
      </c>
      <c r="D297" s="361" t="s">
        <v>563</v>
      </c>
      <c r="E297" s="361" t="s">
        <v>563</v>
      </c>
      <c r="F297" t="s">
        <v>1506</v>
      </c>
    </row>
    <row r="298" spans="1:6">
      <c r="A298" s="353" t="s">
        <v>1020</v>
      </c>
      <c r="B298" s="366" t="s">
        <v>396</v>
      </c>
      <c r="C298" s="355">
        <v>1</v>
      </c>
      <c r="D298" s="356">
        <v>15000</v>
      </c>
      <c r="E298" s="361">
        <v>22000</v>
      </c>
      <c r="F298" t="s">
        <v>1506</v>
      </c>
    </row>
    <row r="299" spans="1:6" ht="30">
      <c r="A299" s="353" t="s">
        <v>1020</v>
      </c>
      <c r="B299" s="366" t="s">
        <v>1510</v>
      </c>
      <c r="C299" s="355">
        <v>1</v>
      </c>
      <c r="D299" s="356">
        <v>15000</v>
      </c>
      <c r="E299" s="361">
        <v>22000</v>
      </c>
      <c r="F299" t="s">
        <v>1506</v>
      </c>
    </row>
    <row r="300" spans="1:6">
      <c r="A300" s="358" t="s">
        <v>1021</v>
      </c>
      <c r="B300" s="359" t="s">
        <v>396</v>
      </c>
      <c r="C300" s="365">
        <v>1</v>
      </c>
      <c r="D300" s="361">
        <v>18000</v>
      </c>
      <c r="E300" s="361">
        <v>22000</v>
      </c>
      <c r="F300" t="s">
        <v>1506</v>
      </c>
    </row>
    <row r="301" spans="1:6">
      <c r="A301" s="2412" t="s">
        <v>1022</v>
      </c>
      <c r="B301" s="363" t="s">
        <v>53</v>
      </c>
      <c r="C301" s="355">
        <v>1</v>
      </c>
      <c r="D301" s="356">
        <v>14000</v>
      </c>
      <c r="E301" s="361">
        <v>21000</v>
      </c>
      <c r="F301" t="s">
        <v>1506</v>
      </c>
    </row>
    <row r="302" spans="1:6">
      <c r="A302" s="2413"/>
      <c r="B302" s="363" t="s">
        <v>55</v>
      </c>
      <c r="C302" s="355">
        <v>1</v>
      </c>
      <c r="D302" s="356">
        <v>14000</v>
      </c>
      <c r="E302" s="361">
        <v>21000</v>
      </c>
      <c r="F302" t="s">
        <v>1506</v>
      </c>
    </row>
    <row r="303" spans="1:6">
      <c r="A303" s="358" t="s">
        <v>1201</v>
      </c>
      <c r="B303" s="359" t="s">
        <v>563</v>
      </c>
      <c r="C303" s="360" t="s">
        <v>563</v>
      </c>
      <c r="D303" s="361" t="s">
        <v>563</v>
      </c>
      <c r="E303" s="361"/>
      <c r="F303" t="s">
        <v>1506</v>
      </c>
    </row>
    <row r="304" spans="1:6" ht="45">
      <c r="A304" s="358" t="s">
        <v>1023</v>
      </c>
      <c r="B304" s="367" t="s">
        <v>1511</v>
      </c>
      <c r="C304" s="368">
        <v>1</v>
      </c>
      <c r="D304" s="369">
        <v>16000</v>
      </c>
      <c r="E304" s="369">
        <v>18000</v>
      </c>
      <c r="F304" t="s">
        <v>1506</v>
      </c>
    </row>
    <row r="305" spans="1:6">
      <c r="A305" s="358" t="s">
        <v>1023</v>
      </c>
      <c r="B305" s="367" t="s">
        <v>143</v>
      </c>
      <c r="C305" s="368">
        <v>1</v>
      </c>
      <c r="D305" s="369">
        <v>16000</v>
      </c>
      <c r="E305" s="369">
        <v>18000</v>
      </c>
      <c r="F305" t="s">
        <v>1506</v>
      </c>
    </row>
    <row r="306" spans="1:6">
      <c r="A306" s="358" t="s">
        <v>1203</v>
      </c>
      <c r="B306" s="359" t="s">
        <v>563</v>
      </c>
      <c r="C306" s="361" t="s">
        <v>563</v>
      </c>
      <c r="D306" s="361" t="s">
        <v>563</v>
      </c>
      <c r="E306" s="361" t="s">
        <v>563</v>
      </c>
      <c r="F306" t="s">
        <v>1506</v>
      </c>
    </row>
    <row r="307" spans="1:6">
      <c r="A307" s="358" t="s">
        <v>1025</v>
      </c>
      <c r="B307" s="359" t="s">
        <v>1366</v>
      </c>
      <c r="C307" s="361">
        <v>1</v>
      </c>
      <c r="D307" s="361">
        <v>22000</v>
      </c>
      <c r="E307" s="361">
        <v>25000</v>
      </c>
      <c r="F307" t="s">
        <v>1506</v>
      </c>
    </row>
    <row r="308" spans="1:6">
      <c r="A308" s="358" t="s">
        <v>1205</v>
      </c>
      <c r="B308" s="359" t="s">
        <v>534</v>
      </c>
      <c r="C308" s="361">
        <v>1</v>
      </c>
      <c r="D308" s="361">
        <v>15000</v>
      </c>
      <c r="E308" s="361">
        <v>17000</v>
      </c>
      <c r="F308" t="s">
        <v>1506</v>
      </c>
    </row>
    <row r="309" spans="1:6">
      <c r="A309" s="358" t="s">
        <v>1027</v>
      </c>
      <c r="B309" s="359" t="s">
        <v>55</v>
      </c>
      <c r="C309" s="361">
        <v>1</v>
      </c>
      <c r="D309" s="361">
        <v>15769</v>
      </c>
      <c r="E309" s="361">
        <v>25000</v>
      </c>
      <c r="F309" t="s">
        <v>1506</v>
      </c>
    </row>
    <row r="310" spans="1:6">
      <c r="A310" s="358" t="s">
        <v>1206</v>
      </c>
      <c r="B310" s="370" t="s">
        <v>1191</v>
      </c>
      <c r="C310" s="361"/>
      <c r="D310" s="361"/>
      <c r="E310" s="361"/>
      <c r="F310" t="s">
        <v>1506</v>
      </c>
    </row>
    <row r="311" spans="1:6">
      <c r="A311" s="353" t="s">
        <v>1030</v>
      </c>
      <c r="B311" s="371" t="s">
        <v>22</v>
      </c>
      <c r="C311" s="361">
        <v>2</v>
      </c>
      <c r="D311" s="361">
        <v>22000</v>
      </c>
      <c r="E311" s="361">
        <v>28000</v>
      </c>
      <c r="F311" t="s">
        <v>1506</v>
      </c>
    </row>
    <row r="312" spans="1:6">
      <c r="A312" s="353" t="s">
        <v>1030</v>
      </c>
      <c r="B312" s="371" t="s">
        <v>1220</v>
      </c>
      <c r="C312" s="361">
        <v>1</v>
      </c>
      <c r="D312" s="361">
        <v>22000</v>
      </c>
      <c r="E312" s="361">
        <v>28000</v>
      </c>
      <c r="F312" t="s">
        <v>1506</v>
      </c>
    </row>
    <row r="313" spans="1:6">
      <c r="A313" s="353" t="s">
        <v>1030</v>
      </c>
      <c r="B313" s="371" t="s">
        <v>378</v>
      </c>
      <c r="C313" s="361">
        <v>2</v>
      </c>
      <c r="D313" s="361">
        <v>22000</v>
      </c>
      <c r="E313" s="361">
        <v>28000</v>
      </c>
      <c r="F313" t="s">
        <v>1506</v>
      </c>
    </row>
    <row r="314" spans="1:6">
      <c r="A314" s="358" t="s">
        <v>1031</v>
      </c>
      <c r="B314" s="359" t="s">
        <v>1512</v>
      </c>
      <c r="C314" s="361">
        <v>2</v>
      </c>
      <c r="D314" s="361">
        <v>18000</v>
      </c>
      <c r="E314" s="361">
        <v>20000</v>
      </c>
      <c r="F314" t="s">
        <v>1506</v>
      </c>
    </row>
    <row r="315" spans="1:6">
      <c r="A315" s="358" t="s">
        <v>1208</v>
      </c>
      <c r="B315" s="359" t="s">
        <v>1191</v>
      </c>
      <c r="C315" s="361"/>
      <c r="D315" s="361"/>
      <c r="E315" s="361"/>
      <c r="F315" t="s">
        <v>1506</v>
      </c>
    </row>
    <row r="316" spans="1:6">
      <c r="A316" s="353" t="s">
        <v>1032</v>
      </c>
      <c r="B316" s="371" t="s">
        <v>1513</v>
      </c>
      <c r="C316" s="361">
        <v>1</v>
      </c>
      <c r="D316" s="361">
        <v>16000</v>
      </c>
      <c r="E316" s="361">
        <v>30000</v>
      </c>
      <c r="F316" t="s">
        <v>1506</v>
      </c>
    </row>
    <row r="317" spans="1:6">
      <c r="A317" s="353" t="s">
        <v>1032</v>
      </c>
      <c r="B317" s="371" t="s">
        <v>1514</v>
      </c>
      <c r="C317" s="361">
        <v>1</v>
      </c>
      <c r="D317" s="361">
        <v>16000</v>
      </c>
      <c r="E317" s="361">
        <v>30000</v>
      </c>
      <c r="F317" t="s">
        <v>1506</v>
      </c>
    </row>
    <row r="318" spans="1:6">
      <c r="A318" s="353" t="s">
        <v>1032</v>
      </c>
      <c r="B318" s="371" t="s">
        <v>378</v>
      </c>
      <c r="C318" s="361">
        <v>1</v>
      </c>
      <c r="D318" s="361">
        <v>16000</v>
      </c>
      <c r="E318" s="361">
        <v>30000</v>
      </c>
      <c r="F318" t="s">
        <v>1506</v>
      </c>
    </row>
    <row r="319" spans="1:6">
      <c r="A319" s="353" t="s">
        <v>1032</v>
      </c>
      <c r="B319" s="371" t="s">
        <v>915</v>
      </c>
      <c r="C319" s="361">
        <v>1</v>
      </c>
      <c r="D319" s="361">
        <v>16000</v>
      </c>
      <c r="E319" s="361">
        <v>30000</v>
      </c>
      <c r="F319" t="s">
        <v>1506</v>
      </c>
    </row>
    <row r="320" spans="1:6">
      <c r="A320" s="358" t="s">
        <v>1033</v>
      </c>
      <c r="B320" s="372" t="s">
        <v>373</v>
      </c>
      <c r="C320" s="361">
        <v>1</v>
      </c>
      <c r="D320" s="361">
        <v>16000</v>
      </c>
      <c r="E320" s="361">
        <v>30000</v>
      </c>
      <c r="F320" t="s">
        <v>1506</v>
      </c>
    </row>
    <row r="321" spans="1:6">
      <c r="A321" s="358" t="s">
        <v>1034</v>
      </c>
      <c r="B321" s="359" t="s">
        <v>129</v>
      </c>
      <c r="C321" s="361">
        <v>1</v>
      </c>
      <c r="D321" s="361">
        <v>15769</v>
      </c>
      <c r="E321" s="361">
        <v>15769</v>
      </c>
      <c r="F321" t="s">
        <v>1506</v>
      </c>
    </row>
    <row r="322" spans="1:6">
      <c r="A322" s="358" t="s">
        <v>1035</v>
      </c>
      <c r="B322" s="359" t="s">
        <v>1191</v>
      </c>
      <c r="C322" s="361"/>
      <c r="D322" s="361"/>
      <c r="E322" s="361"/>
      <c r="F322" t="s">
        <v>1506</v>
      </c>
    </row>
    <row r="323" spans="1:6">
      <c r="A323" s="358" t="s">
        <v>1037</v>
      </c>
      <c r="B323" s="359" t="s">
        <v>396</v>
      </c>
      <c r="C323" s="362">
        <v>1</v>
      </c>
      <c r="D323" s="361">
        <v>15769</v>
      </c>
      <c r="E323" s="361">
        <v>15769</v>
      </c>
      <c r="F323" t="s">
        <v>1506</v>
      </c>
    </row>
    <row r="324" spans="1:6">
      <c r="A324" s="358" t="s">
        <v>1038</v>
      </c>
      <c r="B324" s="363" t="s">
        <v>647</v>
      </c>
      <c r="C324" s="355">
        <v>2</v>
      </c>
      <c r="D324" s="356">
        <v>25000</v>
      </c>
      <c r="E324" s="361">
        <v>35000</v>
      </c>
      <c r="F324" t="s">
        <v>1506</v>
      </c>
    </row>
    <row r="325" spans="1:6">
      <c r="A325" s="358" t="s">
        <v>1038</v>
      </c>
      <c r="B325" s="363" t="s">
        <v>1515</v>
      </c>
      <c r="C325" s="355">
        <v>1</v>
      </c>
      <c r="D325" s="356">
        <v>25000</v>
      </c>
      <c r="E325" s="361">
        <v>35000</v>
      </c>
      <c r="F325" t="s">
        <v>1506</v>
      </c>
    </row>
    <row r="326" spans="1:6" ht="21.75" customHeight="1">
      <c r="A326" s="358" t="s">
        <v>1039</v>
      </c>
      <c r="B326" s="367" t="s">
        <v>1516</v>
      </c>
      <c r="C326" s="373">
        <v>1</v>
      </c>
      <c r="D326" s="369" t="s">
        <v>1517</v>
      </c>
      <c r="E326" s="369" t="s">
        <v>1518</v>
      </c>
      <c r="F326" t="s">
        <v>1506</v>
      </c>
    </row>
    <row r="327" spans="1:6" ht="19.5" customHeight="1">
      <c r="A327" s="358" t="s">
        <v>1039</v>
      </c>
      <c r="B327" s="367" t="s">
        <v>487</v>
      </c>
      <c r="C327" s="368">
        <v>2</v>
      </c>
      <c r="D327" s="369" t="s">
        <v>1517</v>
      </c>
      <c r="E327" s="369" t="s">
        <v>1518</v>
      </c>
      <c r="F327" t="s">
        <v>1506</v>
      </c>
    </row>
    <row r="328" spans="1:6" ht="18" customHeight="1">
      <c r="A328" s="358" t="s">
        <v>1039</v>
      </c>
      <c r="B328" s="367" t="s">
        <v>25</v>
      </c>
      <c r="C328" s="368">
        <v>1</v>
      </c>
      <c r="D328" s="369" t="s">
        <v>1517</v>
      </c>
      <c r="E328" s="369" t="s">
        <v>1518</v>
      </c>
      <c r="F328" t="s">
        <v>1506</v>
      </c>
    </row>
    <row r="329" spans="1:6" ht="18" customHeight="1">
      <c r="A329" s="358" t="s">
        <v>1040</v>
      </c>
      <c r="B329" s="359" t="s">
        <v>257</v>
      </c>
      <c r="C329" s="361">
        <v>2</v>
      </c>
      <c r="D329" s="361">
        <v>16000</v>
      </c>
      <c r="E329" s="361">
        <v>18000</v>
      </c>
      <c r="F329" t="s">
        <v>1506</v>
      </c>
    </row>
    <row r="330" spans="1:6">
      <c r="A330" s="358" t="s">
        <v>1040</v>
      </c>
      <c r="B330" s="359" t="s">
        <v>378</v>
      </c>
      <c r="C330" s="361">
        <v>2</v>
      </c>
      <c r="D330" s="361">
        <v>16000</v>
      </c>
      <c r="E330" s="361">
        <v>18000</v>
      </c>
      <c r="F330" t="s">
        <v>1506</v>
      </c>
    </row>
    <row r="331" spans="1:6">
      <c r="A331" s="358" t="s">
        <v>1040</v>
      </c>
      <c r="B331" s="359" t="s">
        <v>915</v>
      </c>
      <c r="C331" s="361">
        <v>1</v>
      </c>
      <c r="D331" s="361">
        <v>16000</v>
      </c>
      <c r="E331" s="361">
        <v>18000</v>
      </c>
      <c r="F331" t="s">
        <v>1506</v>
      </c>
    </row>
    <row r="332" spans="1:6">
      <c r="A332" s="358" t="s">
        <v>1040</v>
      </c>
      <c r="B332" s="359" t="s">
        <v>26</v>
      </c>
      <c r="C332" s="361">
        <v>1</v>
      </c>
      <c r="D332" s="361">
        <v>16000</v>
      </c>
      <c r="E332" s="361">
        <v>18000</v>
      </c>
      <c r="F332" t="s">
        <v>1506</v>
      </c>
    </row>
    <row r="333" spans="1:6">
      <c r="A333" s="374" t="s">
        <v>1210</v>
      </c>
      <c r="B333" s="375" t="s">
        <v>1211</v>
      </c>
      <c r="C333" s="362">
        <v>2</v>
      </c>
      <c r="D333" s="362">
        <v>16000</v>
      </c>
      <c r="E333" s="362">
        <v>18000</v>
      </c>
      <c r="F333" t="s">
        <v>1506</v>
      </c>
    </row>
    <row r="334" spans="1:6">
      <c r="A334" s="358" t="s">
        <v>1344</v>
      </c>
      <c r="B334" s="376" t="s">
        <v>1191</v>
      </c>
      <c r="C334" s="355"/>
      <c r="D334" s="355"/>
      <c r="E334" s="355"/>
      <c r="F334" s="377" t="s">
        <v>1506</v>
      </c>
    </row>
    <row r="335" spans="1:6">
      <c r="C335">
        <f>SUM(C4:C334)</f>
        <v>401.75</v>
      </c>
    </row>
  </sheetData>
  <mergeCells count="8">
    <mergeCell ref="C1:C2"/>
    <mergeCell ref="D1:E1"/>
    <mergeCell ref="A130:A133"/>
    <mergeCell ref="A287:A288"/>
    <mergeCell ref="A301:A302"/>
    <mergeCell ref="A142:A145"/>
    <mergeCell ref="A1:A2"/>
    <mergeCell ref="B1:B2"/>
  </mergeCells>
  <conditionalFormatting sqref="B310">
    <cfRule type="notContainsBlanks" dxfId="17" priority="1">
      <formula>LEN(TRIM(B310))&gt;0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8"/>
  <sheetViews>
    <sheetView topLeftCell="A329" workbookViewId="0">
      <selection sqref="A1:F3"/>
    </sheetView>
  </sheetViews>
  <sheetFormatPr defaultRowHeight="15.75"/>
  <cols>
    <col min="1" max="1" width="62.28515625" customWidth="1"/>
    <col min="2" max="2" width="24.85546875" style="442" customWidth="1"/>
    <col min="3" max="3" width="15" customWidth="1"/>
  </cols>
  <sheetData>
    <row r="1" spans="1:6" ht="15">
      <c r="A1" s="2405" t="s">
        <v>1301</v>
      </c>
      <c r="B1" s="2417" t="s">
        <v>1</v>
      </c>
      <c r="C1" s="2406" t="s">
        <v>2</v>
      </c>
      <c r="D1" s="2406" t="s">
        <v>3</v>
      </c>
      <c r="E1" s="2406"/>
      <c r="F1" s="131"/>
    </row>
    <row r="2" spans="1:6" ht="15">
      <c r="A2" s="2405"/>
      <c r="B2" s="2417"/>
      <c r="C2" s="2406"/>
      <c r="D2" s="352" t="s">
        <v>4</v>
      </c>
      <c r="E2" s="352" t="s">
        <v>5</v>
      </c>
      <c r="F2" s="131"/>
    </row>
    <row r="3" spans="1:6">
      <c r="A3" s="351"/>
      <c r="B3" s="421"/>
      <c r="C3" s="352"/>
      <c r="D3" s="352"/>
      <c r="E3" s="352"/>
      <c r="F3" s="131"/>
    </row>
    <row r="4" spans="1:6">
      <c r="A4" s="168" t="s">
        <v>969</v>
      </c>
      <c r="B4" s="381" t="s">
        <v>1429</v>
      </c>
      <c r="C4" s="325">
        <v>1</v>
      </c>
      <c r="D4" s="381" t="s">
        <v>295</v>
      </c>
      <c r="E4" s="381" t="s">
        <v>23</v>
      </c>
      <c r="F4" t="s">
        <v>988</v>
      </c>
    </row>
    <row r="5" spans="1:6">
      <c r="A5" s="168" t="s">
        <v>985</v>
      </c>
      <c r="B5" s="28" t="s">
        <v>1380</v>
      </c>
      <c r="C5" s="325">
        <v>1</v>
      </c>
      <c r="D5" s="345">
        <v>20000</v>
      </c>
      <c r="E5" s="345">
        <v>25000</v>
      </c>
      <c r="F5" t="s">
        <v>988</v>
      </c>
    </row>
    <row r="6" spans="1:6">
      <c r="A6" s="199" t="s">
        <v>1536</v>
      </c>
      <c r="B6" s="200" t="s">
        <v>1348</v>
      </c>
      <c r="C6" s="325">
        <v>2</v>
      </c>
      <c r="D6" s="349">
        <v>15000</v>
      </c>
      <c r="E6" s="349">
        <v>20000</v>
      </c>
      <c r="F6" t="s">
        <v>942</v>
      </c>
    </row>
    <row r="7" spans="1:6">
      <c r="A7" s="377" t="s">
        <v>1055</v>
      </c>
      <c r="B7" s="28" t="s">
        <v>55</v>
      </c>
      <c r="C7" s="325">
        <v>1</v>
      </c>
      <c r="D7" s="400">
        <v>15000</v>
      </c>
      <c r="E7" s="400">
        <v>20000</v>
      </c>
      <c r="F7" t="s">
        <v>1056</v>
      </c>
    </row>
    <row r="8" spans="1:6">
      <c r="A8" s="168" t="s">
        <v>1522</v>
      </c>
      <c r="B8" s="28" t="s">
        <v>55</v>
      </c>
      <c r="C8" s="325">
        <v>1</v>
      </c>
      <c r="D8" s="103">
        <v>15000</v>
      </c>
      <c r="E8" s="103">
        <v>20000</v>
      </c>
      <c r="F8" t="s">
        <v>988</v>
      </c>
    </row>
    <row r="9" spans="1:6">
      <c r="A9" s="168" t="s">
        <v>1523</v>
      </c>
      <c r="B9" s="28" t="s">
        <v>55</v>
      </c>
      <c r="C9" s="325">
        <v>1</v>
      </c>
      <c r="D9" s="103">
        <v>15769</v>
      </c>
      <c r="E9" s="103">
        <v>25000</v>
      </c>
      <c r="F9" t="s">
        <v>988</v>
      </c>
    </row>
    <row r="10" spans="1:6">
      <c r="A10" s="103" t="s">
        <v>947</v>
      </c>
      <c r="B10" s="381" t="s">
        <v>55</v>
      </c>
      <c r="C10" s="325">
        <v>2</v>
      </c>
      <c r="D10" s="103">
        <v>17000</v>
      </c>
      <c r="E10" s="103">
        <v>24000</v>
      </c>
      <c r="F10" t="s">
        <v>988</v>
      </c>
    </row>
    <row r="11" spans="1:6">
      <c r="A11" s="168" t="s">
        <v>954</v>
      </c>
      <c r="B11" s="28" t="s">
        <v>55</v>
      </c>
      <c r="C11" s="325">
        <v>1</v>
      </c>
      <c r="D11" s="103">
        <v>25000</v>
      </c>
      <c r="E11" s="103">
        <v>30000</v>
      </c>
      <c r="F11" t="s">
        <v>988</v>
      </c>
    </row>
    <row r="12" spans="1:6">
      <c r="A12" s="168" t="s">
        <v>1290</v>
      </c>
      <c r="B12" s="28" t="s">
        <v>55</v>
      </c>
      <c r="C12" s="325">
        <v>2</v>
      </c>
      <c r="D12" s="227">
        <v>18000</v>
      </c>
      <c r="E12" s="227">
        <v>30000</v>
      </c>
      <c r="F12" t="s">
        <v>988</v>
      </c>
    </row>
    <row r="13" spans="1:6">
      <c r="A13" s="168" t="s">
        <v>770</v>
      </c>
      <c r="B13" s="28" t="s">
        <v>55</v>
      </c>
      <c r="C13" s="325">
        <v>1</v>
      </c>
      <c r="D13" s="345">
        <v>20000</v>
      </c>
      <c r="E13" s="345">
        <v>25000</v>
      </c>
      <c r="F13" t="s">
        <v>988</v>
      </c>
    </row>
    <row r="14" spans="1:6">
      <c r="A14" s="103" t="s">
        <v>965</v>
      </c>
      <c r="B14" s="381" t="s">
        <v>55</v>
      </c>
      <c r="C14" s="325">
        <v>1</v>
      </c>
      <c r="D14" s="103">
        <v>23000</v>
      </c>
      <c r="E14" s="103">
        <v>25000</v>
      </c>
      <c r="F14" t="s">
        <v>988</v>
      </c>
    </row>
    <row r="15" spans="1:6">
      <c r="A15" s="168" t="s">
        <v>775</v>
      </c>
      <c r="B15" s="26" t="s">
        <v>55</v>
      </c>
      <c r="C15" s="325">
        <v>1</v>
      </c>
      <c r="D15" s="103" t="s">
        <v>352</v>
      </c>
      <c r="E15" s="224">
        <v>30000</v>
      </c>
      <c r="F15" t="s">
        <v>988</v>
      </c>
    </row>
    <row r="16" spans="1:6">
      <c r="A16" s="103" t="s">
        <v>777</v>
      </c>
      <c r="B16" s="381" t="s">
        <v>48</v>
      </c>
      <c r="C16" s="325">
        <v>1</v>
      </c>
      <c r="D16" s="103">
        <v>20000</v>
      </c>
      <c r="E16" s="103">
        <v>35000</v>
      </c>
      <c r="F16" t="s">
        <v>988</v>
      </c>
    </row>
    <row r="17" spans="1:6">
      <c r="A17" s="358" t="s">
        <v>1532</v>
      </c>
      <c r="B17" s="243" t="s">
        <v>55</v>
      </c>
      <c r="C17" s="325">
        <v>1</v>
      </c>
      <c r="D17" s="355">
        <v>15769</v>
      </c>
      <c r="E17" s="355">
        <v>22000</v>
      </c>
      <c r="F17" t="s">
        <v>1041</v>
      </c>
    </row>
    <row r="18" spans="1:6">
      <c r="A18" s="358" t="s">
        <v>1013</v>
      </c>
      <c r="B18" s="243" t="s">
        <v>55</v>
      </c>
      <c r="C18" s="325">
        <v>13</v>
      </c>
      <c r="D18" s="355">
        <v>15769</v>
      </c>
      <c r="E18" s="355">
        <v>20000</v>
      </c>
      <c r="F18" t="s">
        <v>1041</v>
      </c>
    </row>
    <row r="19" spans="1:6">
      <c r="A19" s="358" t="s">
        <v>1019</v>
      </c>
      <c r="B19" s="422" t="s">
        <v>55</v>
      </c>
      <c r="C19" s="325">
        <v>1</v>
      </c>
      <c r="D19" s="355">
        <v>16000</v>
      </c>
      <c r="E19" s="355">
        <v>19000</v>
      </c>
      <c r="F19" t="s">
        <v>1041</v>
      </c>
    </row>
    <row r="20" spans="1:6">
      <c r="A20" s="195" t="s">
        <v>730</v>
      </c>
      <c r="B20" s="195" t="s">
        <v>55</v>
      </c>
      <c r="C20" s="325">
        <v>2</v>
      </c>
      <c r="D20" s="196">
        <v>15800</v>
      </c>
      <c r="E20" s="196">
        <v>20000</v>
      </c>
      <c r="F20" t="s">
        <v>942</v>
      </c>
    </row>
    <row r="21" spans="1:6">
      <c r="A21" s="377" t="s">
        <v>704</v>
      </c>
      <c r="B21" s="423" t="s">
        <v>55</v>
      </c>
      <c r="C21" s="325">
        <v>1</v>
      </c>
      <c r="D21" s="393">
        <v>20000</v>
      </c>
      <c r="E21" s="393">
        <v>25000</v>
      </c>
      <c r="F21" t="s">
        <v>1056</v>
      </c>
    </row>
    <row r="22" spans="1:6">
      <c r="A22" s="393" t="s">
        <v>1190</v>
      </c>
      <c r="B22" s="423" t="s">
        <v>55</v>
      </c>
      <c r="C22" s="325">
        <v>1</v>
      </c>
      <c r="D22" s="393">
        <v>20000</v>
      </c>
      <c r="E22" s="393">
        <v>27000</v>
      </c>
      <c r="F22" t="s">
        <v>1056</v>
      </c>
    </row>
    <row r="23" spans="1:6">
      <c r="A23" s="150" t="s">
        <v>1552</v>
      </c>
      <c r="B23" s="424" t="s">
        <v>48</v>
      </c>
      <c r="C23" s="325">
        <v>1</v>
      </c>
      <c r="D23" s="150">
        <v>18000</v>
      </c>
      <c r="E23" s="150">
        <v>23000</v>
      </c>
      <c r="F23" t="s">
        <v>904</v>
      </c>
    </row>
    <row r="24" spans="1:6">
      <c r="A24" s="150" t="s">
        <v>1448</v>
      </c>
      <c r="B24" s="424" t="s">
        <v>48</v>
      </c>
      <c r="C24" s="325">
        <v>2</v>
      </c>
      <c r="D24" s="150">
        <v>15000</v>
      </c>
      <c r="E24" s="150">
        <v>20000</v>
      </c>
      <c r="F24" t="s">
        <v>904</v>
      </c>
    </row>
    <row r="25" spans="1:6">
      <c r="A25" s="149" t="s">
        <v>1262</v>
      </c>
      <c r="B25" s="424" t="s">
        <v>48</v>
      </c>
      <c r="C25" s="325">
        <v>1</v>
      </c>
      <c r="D25" s="150">
        <v>20000</v>
      </c>
      <c r="E25" s="150">
        <v>25000</v>
      </c>
      <c r="F25" t="s">
        <v>904</v>
      </c>
    </row>
    <row r="26" spans="1:6">
      <c r="A26" s="150" t="s">
        <v>1562</v>
      </c>
      <c r="B26" s="424" t="s">
        <v>48</v>
      </c>
      <c r="C26" s="325">
        <v>1</v>
      </c>
      <c r="D26" s="150">
        <v>20000</v>
      </c>
      <c r="E26" s="150">
        <v>25000</v>
      </c>
      <c r="F26" t="s">
        <v>904</v>
      </c>
    </row>
    <row r="27" spans="1:6">
      <c r="A27" s="208" t="s">
        <v>1564</v>
      </c>
      <c r="B27" s="424" t="s">
        <v>48</v>
      </c>
      <c r="C27" s="325">
        <v>1</v>
      </c>
      <c r="D27" s="208">
        <v>15769</v>
      </c>
      <c r="E27" s="208">
        <v>20000</v>
      </c>
      <c r="F27" t="s">
        <v>904</v>
      </c>
    </row>
    <row r="28" spans="1:6">
      <c r="A28" s="168" t="s">
        <v>953</v>
      </c>
      <c r="B28" s="28" t="s">
        <v>1331</v>
      </c>
      <c r="C28" s="325">
        <v>1</v>
      </c>
      <c r="D28" s="224">
        <v>18000</v>
      </c>
      <c r="E28" s="224">
        <v>22000</v>
      </c>
      <c r="F28" t="s">
        <v>988</v>
      </c>
    </row>
    <row r="29" spans="1:6" ht="47.25">
      <c r="A29" s="86" t="s">
        <v>758</v>
      </c>
      <c r="B29" s="26" t="s">
        <v>1153</v>
      </c>
      <c r="C29" s="325">
        <v>1</v>
      </c>
      <c r="D29" s="226">
        <v>15769</v>
      </c>
      <c r="E29" s="226">
        <v>22000</v>
      </c>
      <c r="F29" t="s">
        <v>988</v>
      </c>
    </row>
    <row r="30" spans="1:6">
      <c r="A30" s="168" t="s">
        <v>985</v>
      </c>
      <c r="B30" s="425" t="s">
        <v>1381</v>
      </c>
      <c r="C30" s="325">
        <v>1</v>
      </c>
      <c r="D30" s="345">
        <v>16000</v>
      </c>
      <c r="E30" s="345">
        <v>20000</v>
      </c>
      <c r="F30" t="s">
        <v>988</v>
      </c>
    </row>
    <row r="31" spans="1:6">
      <c r="A31" s="209" t="s">
        <v>1108</v>
      </c>
      <c r="B31" s="425" t="s">
        <v>1381</v>
      </c>
      <c r="C31" s="325">
        <v>1</v>
      </c>
      <c r="D31" s="387">
        <v>8000</v>
      </c>
      <c r="E31" s="387">
        <v>14664</v>
      </c>
      <c r="F31" t="s">
        <v>904</v>
      </c>
    </row>
    <row r="32" spans="1:6">
      <c r="A32" s="324" t="s">
        <v>1419</v>
      </c>
      <c r="B32" s="420" t="s">
        <v>1002</v>
      </c>
      <c r="C32" s="325">
        <v>1</v>
      </c>
      <c r="D32" s="325">
        <v>14000</v>
      </c>
      <c r="E32" s="325">
        <v>16000</v>
      </c>
      <c r="F32" t="s">
        <v>1004</v>
      </c>
    </row>
    <row r="33" spans="1:6" ht="31.5">
      <c r="A33" s="324" t="s">
        <v>1001</v>
      </c>
      <c r="B33" s="426" t="s">
        <v>1002</v>
      </c>
      <c r="C33" s="325">
        <v>1</v>
      </c>
      <c r="D33" s="325">
        <v>15000</v>
      </c>
      <c r="E33" s="325">
        <v>16000</v>
      </c>
      <c r="F33" t="s">
        <v>1004</v>
      </c>
    </row>
    <row r="34" spans="1:6" ht="31.5">
      <c r="A34" s="195" t="s">
        <v>719</v>
      </c>
      <c r="B34" s="426" t="s">
        <v>1002</v>
      </c>
      <c r="C34" s="325">
        <v>1</v>
      </c>
      <c r="D34" s="197">
        <v>15769</v>
      </c>
      <c r="E34" s="197">
        <v>15769</v>
      </c>
      <c r="F34" t="s">
        <v>942</v>
      </c>
    </row>
    <row r="35" spans="1:6" ht="30">
      <c r="A35" s="195" t="s">
        <v>719</v>
      </c>
      <c r="B35" s="195" t="s">
        <v>920</v>
      </c>
      <c r="C35" s="325" t="s">
        <v>1537</v>
      </c>
      <c r="D35" s="198">
        <v>8000</v>
      </c>
      <c r="E35" s="198">
        <v>8000</v>
      </c>
      <c r="F35" t="s">
        <v>942</v>
      </c>
    </row>
    <row r="36" spans="1:6">
      <c r="A36" s="382" t="s">
        <v>1016</v>
      </c>
      <c r="B36" s="243" t="s">
        <v>1509</v>
      </c>
      <c r="C36" s="325">
        <v>1</v>
      </c>
      <c r="D36" s="355">
        <v>20000</v>
      </c>
      <c r="E36" s="355">
        <v>25000</v>
      </c>
      <c r="F36" t="s">
        <v>1041</v>
      </c>
    </row>
    <row r="37" spans="1:6">
      <c r="A37" s="103" t="s">
        <v>960</v>
      </c>
      <c r="B37" s="381" t="s">
        <v>1291</v>
      </c>
      <c r="C37" s="325">
        <v>1</v>
      </c>
      <c r="D37" s="103">
        <v>14000</v>
      </c>
      <c r="E37" s="103">
        <v>15000</v>
      </c>
      <c r="F37" t="s">
        <v>988</v>
      </c>
    </row>
    <row r="38" spans="1:6">
      <c r="A38" s="168" t="s">
        <v>1529</v>
      </c>
      <c r="B38" s="424" t="s">
        <v>145</v>
      </c>
      <c r="C38" s="325">
        <v>1</v>
      </c>
      <c r="D38" s="103">
        <v>15000</v>
      </c>
      <c r="E38" s="103">
        <v>18000</v>
      </c>
      <c r="F38" t="s">
        <v>988</v>
      </c>
    </row>
    <row r="39" spans="1:6">
      <c r="A39" s="168" t="s">
        <v>779</v>
      </c>
      <c r="B39" s="427" t="s">
        <v>145</v>
      </c>
      <c r="C39" s="325">
        <v>1</v>
      </c>
      <c r="D39" s="103">
        <v>15000</v>
      </c>
      <c r="E39" s="103">
        <v>17000</v>
      </c>
      <c r="F39" t="s">
        <v>988</v>
      </c>
    </row>
    <row r="40" spans="1:6">
      <c r="A40" s="358" t="s">
        <v>1023</v>
      </c>
      <c r="B40" s="427" t="s">
        <v>145</v>
      </c>
      <c r="C40" s="325">
        <v>1</v>
      </c>
      <c r="D40" s="355">
        <v>10000</v>
      </c>
      <c r="E40" s="355">
        <v>12000</v>
      </c>
      <c r="F40" t="s">
        <v>1041</v>
      </c>
    </row>
    <row r="41" spans="1:6">
      <c r="A41" s="195" t="s">
        <v>1359</v>
      </c>
      <c r="B41" s="427" t="s">
        <v>145</v>
      </c>
      <c r="C41" s="325">
        <v>1</v>
      </c>
      <c r="D41" s="196">
        <v>15700</v>
      </c>
      <c r="E41" s="196">
        <v>18000</v>
      </c>
      <c r="F41" t="s">
        <v>942</v>
      </c>
    </row>
    <row r="42" spans="1:6">
      <c r="A42" s="150" t="s">
        <v>1553</v>
      </c>
      <c r="B42" s="427" t="s">
        <v>145</v>
      </c>
      <c r="C42" s="325">
        <v>1</v>
      </c>
      <c r="D42" s="150">
        <v>16000</v>
      </c>
      <c r="E42" s="150">
        <v>20000</v>
      </c>
      <c r="F42" t="s">
        <v>904</v>
      </c>
    </row>
    <row r="43" spans="1:6">
      <c r="A43" s="150" t="s">
        <v>1555</v>
      </c>
      <c r="B43" s="427" t="s">
        <v>145</v>
      </c>
      <c r="C43" s="325">
        <v>1</v>
      </c>
      <c r="D43" s="150">
        <v>14000</v>
      </c>
      <c r="E43" s="150">
        <v>16000</v>
      </c>
      <c r="F43" t="s">
        <v>904</v>
      </c>
    </row>
    <row r="44" spans="1:6" ht="47.25">
      <c r="A44" s="168" t="s">
        <v>985</v>
      </c>
      <c r="B44" s="448" t="s">
        <v>987</v>
      </c>
      <c r="C44" s="325">
        <v>1</v>
      </c>
      <c r="D44" s="345">
        <v>20000</v>
      </c>
      <c r="E44" s="345">
        <v>23000</v>
      </c>
      <c r="F44" t="s">
        <v>988</v>
      </c>
    </row>
    <row r="45" spans="1:6" ht="31.5">
      <c r="A45" s="168" t="s">
        <v>1290</v>
      </c>
      <c r="B45" s="28" t="s">
        <v>1526</v>
      </c>
      <c r="C45" s="325">
        <v>1</v>
      </c>
      <c r="D45" s="227">
        <v>16000</v>
      </c>
      <c r="E45" s="227">
        <v>24000</v>
      </c>
      <c r="F45" t="s">
        <v>988</v>
      </c>
    </row>
    <row r="46" spans="1:6" ht="31.5">
      <c r="A46" s="195" t="s">
        <v>1359</v>
      </c>
      <c r="B46" s="28" t="s">
        <v>1526</v>
      </c>
      <c r="C46" s="325">
        <v>1</v>
      </c>
      <c r="D46" s="196">
        <v>15700</v>
      </c>
      <c r="E46" s="196">
        <v>19000</v>
      </c>
      <c r="F46" t="s">
        <v>942</v>
      </c>
    </row>
    <row r="47" spans="1:6">
      <c r="A47" s="150" t="s">
        <v>1250</v>
      </c>
      <c r="B47" s="424" t="s">
        <v>1251</v>
      </c>
      <c r="C47" s="325">
        <v>0.25</v>
      </c>
      <c r="D47" s="150">
        <v>8000</v>
      </c>
      <c r="E47" s="150">
        <v>10000</v>
      </c>
      <c r="F47" t="s">
        <v>904</v>
      </c>
    </row>
    <row r="48" spans="1:6">
      <c r="A48" s="358" t="s">
        <v>1039</v>
      </c>
      <c r="B48" s="428" t="s">
        <v>1534</v>
      </c>
      <c r="C48" s="325">
        <v>1</v>
      </c>
      <c r="D48" s="355">
        <v>20000</v>
      </c>
      <c r="E48" s="355">
        <v>25000</v>
      </c>
      <c r="F48" t="s">
        <v>1041</v>
      </c>
    </row>
    <row r="49" spans="1:6">
      <c r="A49" s="195" t="s">
        <v>730</v>
      </c>
      <c r="B49" s="195" t="s">
        <v>940</v>
      </c>
      <c r="C49" s="325">
        <v>1</v>
      </c>
      <c r="D49" s="196">
        <v>15800</v>
      </c>
      <c r="E49" s="196">
        <v>20000</v>
      </c>
      <c r="F49" t="s">
        <v>942</v>
      </c>
    </row>
    <row r="50" spans="1:6">
      <c r="A50" s="199" t="s">
        <v>1536</v>
      </c>
      <c r="B50" s="348" t="s">
        <v>1350</v>
      </c>
      <c r="C50" s="325">
        <v>1</v>
      </c>
      <c r="D50" s="350" t="s">
        <v>180</v>
      </c>
      <c r="E50" s="349">
        <v>20000</v>
      </c>
      <c r="F50" t="s">
        <v>942</v>
      </c>
    </row>
    <row r="51" spans="1:6" ht="31.5">
      <c r="A51" s="168" t="s">
        <v>1523</v>
      </c>
      <c r="B51" s="28" t="s">
        <v>1383</v>
      </c>
      <c r="C51" s="325">
        <v>1</v>
      </c>
      <c r="D51" s="103">
        <v>15769</v>
      </c>
      <c r="E51" s="103">
        <v>25000</v>
      </c>
      <c r="F51" t="s">
        <v>988</v>
      </c>
    </row>
    <row r="52" spans="1:6">
      <c r="A52" s="168" t="s">
        <v>1524</v>
      </c>
      <c r="B52" s="28" t="s">
        <v>273</v>
      </c>
      <c r="C52" s="325">
        <v>1</v>
      </c>
      <c r="D52" s="103">
        <v>15769</v>
      </c>
      <c r="E52" s="103">
        <v>18000</v>
      </c>
      <c r="F52" t="s">
        <v>988</v>
      </c>
    </row>
    <row r="53" spans="1:6">
      <c r="A53" s="168" t="s">
        <v>780</v>
      </c>
      <c r="B53" s="28" t="s">
        <v>273</v>
      </c>
      <c r="C53" s="325">
        <v>1</v>
      </c>
      <c r="D53" s="103">
        <v>14664</v>
      </c>
      <c r="E53" s="103">
        <v>15000</v>
      </c>
      <c r="F53" t="s">
        <v>988</v>
      </c>
    </row>
    <row r="54" spans="1:6">
      <c r="A54" s="168" t="s">
        <v>985</v>
      </c>
      <c r="B54" s="28" t="s">
        <v>273</v>
      </c>
      <c r="C54" s="325">
        <v>1</v>
      </c>
      <c r="D54" s="345">
        <v>16000</v>
      </c>
      <c r="E54" s="345">
        <v>17000</v>
      </c>
      <c r="F54" t="s">
        <v>988</v>
      </c>
    </row>
    <row r="55" spans="1:6">
      <c r="A55" s="208" t="s">
        <v>1548</v>
      </c>
      <c r="B55" s="28" t="s">
        <v>273</v>
      </c>
      <c r="C55" s="325">
        <v>1</v>
      </c>
      <c r="D55" s="390">
        <v>16000</v>
      </c>
      <c r="E55" s="390">
        <v>20000</v>
      </c>
      <c r="F55" t="s">
        <v>904</v>
      </c>
    </row>
    <row r="56" spans="1:6">
      <c r="A56" s="168" t="s">
        <v>1149</v>
      </c>
      <c r="B56" s="28" t="s">
        <v>1521</v>
      </c>
      <c r="C56" s="325">
        <v>1</v>
      </c>
      <c r="D56" s="103">
        <v>4254</v>
      </c>
      <c r="E56" s="103">
        <v>4254</v>
      </c>
      <c r="F56" t="s">
        <v>988</v>
      </c>
    </row>
    <row r="57" spans="1:6">
      <c r="A57" s="168" t="s">
        <v>969</v>
      </c>
      <c r="B57" s="28" t="s">
        <v>543</v>
      </c>
      <c r="C57" s="325">
        <v>1</v>
      </c>
      <c r="D57" s="28" t="s">
        <v>250</v>
      </c>
      <c r="E57" s="28" t="s">
        <v>23</v>
      </c>
      <c r="F57" t="s">
        <v>988</v>
      </c>
    </row>
    <row r="58" spans="1:6">
      <c r="A58" s="208" t="s">
        <v>1548</v>
      </c>
      <c r="B58" s="424" t="s">
        <v>1549</v>
      </c>
      <c r="C58" s="325">
        <v>1</v>
      </c>
      <c r="D58" s="208">
        <v>18000</v>
      </c>
      <c r="E58" s="208">
        <v>20000</v>
      </c>
      <c r="F58" t="s">
        <v>904</v>
      </c>
    </row>
    <row r="59" spans="1:6">
      <c r="A59" s="168" t="s">
        <v>1168</v>
      </c>
      <c r="B59" s="28" t="s">
        <v>396</v>
      </c>
      <c r="C59" s="325">
        <v>1</v>
      </c>
      <c r="D59" s="103">
        <v>15000</v>
      </c>
      <c r="E59" s="103">
        <v>15000</v>
      </c>
      <c r="F59" t="s">
        <v>988</v>
      </c>
    </row>
    <row r="60" spans="1:6">
      <c r="A60" s="388" t="s">
        <v>1561</v>
      </c>
      <c r="B60" s="427" t="s">
        <v>59</v>
      </c>
      <c r="C60" s="325">
        <v>1</v>
      </c>
      <c r="D60" s="388">
        <v>20000</v>
      </c>
      <c r="E60" s="388">
        <v>25000</v>
      </c>
      <c r="F60" t="s">
        <v>904</v>
      </c>
    </row>
    <row r="61" spans="1:6">
      <c r="A61" s="379" t="s">
        <v>1274</v>
      </c>
      <c r="B61" s="427" t="s">
        <v>59</v>
      </c>
      <c r="C61" s="325">
        <v>1</v>
      </c>
      <c r="D61" s="103"/>
      <c r="E61" s="103" t="s">
        <v>1389</v>
      </c>
      <c r="F61" t="s">
        <v>988</v>
      </c>
    </row>
    <row r="62" spans="1:6">
      <c r="A62" s="358" t="s">
        <v>1013</v>
      </c>
      <c r="B62" s="427" t="s">
        <v>59</v>
      </c>
      <c r="C62" s="325">
        <v>2</v>
      </c>
      <c r="D62" s="355">
        <v>15769</v>
      </c>
      <c r="E62" s="355">
        <v>17000</v>
      </c>
      <c r="F62" t="s">
        <v>1041</v>
      </c>
    </row>
    <row r="63" spans="1:6">
      <c r="A63" s="358" t="s">
        <v>1013</v>
      </c>
      <c r="B63" s="427" t="s">
        <v>59</v>
      </c>
      <c r="C63" s="325">
        <v>1</v>
      </c>
      <c r="D63" s="355">
        <v>15000</v>
      </c>
      <c r="E63" s="355">
        <v>18000</v>
      </c>
      <c r="F63" t="s">
        <v>1041</v>
      </c>
    </row>
    <row r="64" spans="1:6">
      <c r="A64" s="358" t="s">
        <v>1015</v>
      </c>
      <c r="B64" s="427" t="s">
        <v>59</v>
      </c>
      <c r="C64" s="325">
        <v>1</v>
      </c>
      <c r="D64" s="355">
        <v>15000</v>
      </c>
      <c r="E64" s="355">
        <v>20000</v>
      </c>
      <c r="F64" t="s">
        <v>1041</v>
      </c>
    </row>
    <row r="65" spans="1:6">
      <c r="A65" s="358" t="s">
        <v>1018</v>
      </c>
      <c r="B65" s="427" t="s">
        <v>59</v>
      </c>
      <c r="C65" s="325">
        <v>1</v>
      </c>
      <c r="D65" s="355">
        <v>10000</v>
      </c>
      <c r="E65" s="355">
        <v>15000</v>
      </c>
      <c r="F65" t="s">
        <v>1041</v>
      </c>
    </row>
    <row r="66" spans="1:6">
      <c r="A66" s="358" t="s">
        <v>1019</v>
      </c>
      <c r="B66" s="427" t="s">
        <v>59</v>
      </c>
      <c r="C66" s="325">
        <v>1</v>
      </c>
      <c r="D66" s="355">
        <v>16000</v>
      </c>
      <c r="E66" s="355">
        <v>19000</v>
      </c>
      <c r="F66" t="s">
        <v>1041</v>
      </c>
    </row>
    <row r="67" spans="1:6">
      <c r="A67" s="358" t="s">
        <v>1020</v>
      </c>
      <c r="B67" s="427" t="s">
        <v>59</v>
      </c>
      <c r="C67" s="325">
        <v>1</v>
      </c>
      <c r="D67" s="355">
        <v>18000</v>
      </c>
      <c r="E67" s="355">
        <v>22000</v>
      </c>
      <c r="F67" t="s">
        <v>1041</v>
      </c>
    </row>
    <row r="68" spans="1:6">
      <c r="A68" s="358" t="s">
        <v>1035</v>
      </c>
      <c r="B68" s="427" t="s">
        <v>59</v>
      </c>
      <c r="C68" s="325">
        <v>1</v>
      </c>
      <c r="D68" s="355">
        <v>15769</v>
      </c>
      <c r="E68" s="355">
        <v>15769</v>
      </c>
      <c r="F68" t="s">
        <v>1041</v>
      </c>
    </row>
    <row r="69" spans="1:6">
      <c r="A69" s="195" t="s">
        <v>719</v>
      </c>
      <c r="B69" s="427" t="s">
        <v>59</v>
      </c>
      <c r="C69" s="325">
        <v>1</v>
      </c>
      <c r="D69" s="197">
        <v>15769</v>
      </c>
      <c r="E69" s="197">
        <v>15769</v>
      </c>
      <c r="F69" t="s">
        <v>942</v>
      </c>
    </row>
    <row r="70" spans="1:6">
      <c r="A70" s="195" t="s">
        <v>1359</v>
      </c>
      <c r="B70" s="427" t="s">
        <v>59</v>
      </c>
      <c r="C70" s="325">
        <v>1</v>
      </c>
      <c r="D70" s="196">
        <v>15700</v>
      </c>
      <c r="E70" s="196">
        <v>20000</v>
      </c>
      <c r="F70" t="s">
        <v>942</v>
      </c>
    </row>
    <row r="71" spans="1:6">
      <c r="A71" s="195" t="s">
        <v>1089</v>
      </c>
      <c r="B71" s="427" t="s">
        <v>59</v>
      </c>
      <c r="C71" s="325">
        <v>1</v>
      </c>
      <c r="D71" s="196">
        <v>15000</v>
      </c>
      <c r="E71" s="196">
        <v>18000</v>
      </c>
      <c r="F71" t="s">
        <v>942</v>
      </c>
    </row>
    <row r="72" spans="1:6">
      <c r="A72" s="195" t="s">
        <v>729</v>
      </c>
      <c r="B72" s="427" t="s">
        <v>59</v>
      </c>
      <c r="C72" s="325">
        <v>1</v>
      </c>
      <c r="D72" s="196">
        <v>16000</v>
      </c>
      <c r="E72" s="196">
        <v>25000</v>
      </c>
      <c r="F72" t="s">
        <v>942</v>
      </c>
    </row>
    <row r="73" spans="1:6">
      <c r="A73" s="377" t="s">
        <v>698</v>
      </c>
      <c r="B73" s="427" t="s">
        <v>59</v>
      </c>
      <c r="C73" s="325">
        <v>1</v>
      </c>
      <c r="D73" s="393">
        <v>16000</v>
      </c>
      <c r="E73" s="393">
        <v>25000</v>
      </c>
      <c r="F73" t="s">
        <v>1056</v>
      </c>
    </row>
    <row r="74" spans="1:6">
      <c r="A74" s="393" t="s">
        <v>700</v>
      </c>
      <c r="B74" s="427" t="s">
        <v>59</v>
      </c>
      <c r="C74" s="325">
        <v>1</v>
      </c>
      <c r="D74" s="393">
        <v>20000</v>
      </c>
      <c r="E74" s="393">
        <v>25000</v>
      </c>
      <c r="F74" t="s">
        <v>1056</v>
      </c>
    </row>
    <row r="75" spans="1:6">
      <c r="A75" s="377" t="s">
        <v>702</v>
      </c>
      <c r="B75" s="427" t="s">
        <v>59</v>
      </c>
      <c r="C75" s="325">
        <v>1</v>
      </c>
      <c r="D75" s="393">
        <v>15000</v>
      </c>
      <c r="E75" s="393">
        <v>20000</v>
      </c>
      <c r="F75" t="s">
        <v>1056</v>
      </c>
    </row>
    <row r="76" spans="1:6">
      <c r="A76" s="393" t="s">
        <v>1190</v>
      </c>
      <c r="B76" s="427" t="s">
        <v>59</v>
      </c>
      <c r="C76" s="325">
        <v>1</v>
      </c>
      <c r="D76" s="393">
        <v>15000</v>
      </c>
      <c r="E76" s="393">
        <v>20000</v>
      </c>
      <c r="F76" t="s">
        <v>1056</v>
      </c>
    </row>
    <row r="77" spans="1:6">
      <c r="A77" s="377" t="s">
        <v>1398</v>
      </c>
      <c r="B77" s="427" t="s">
        <v>59</v>
      </c>
      <c r="C77" s="325">
        <v>1</v>
      </c>
      <c r="D77" s="400">
        <v>15000</v>
      </c>
      <c r="E77" s="400">
        <v>22000</v>
      </c>
      <c r="F77" t="s">
        <v>1056</v>
      </c>
    </row>
    <row r="78" spans="1:6">
      <c r="A78" s="209" t="s">
        <v>1108</v>
      </c>
      <c r="B78" s="427" t="s">
        <v>59</v>
      </c>
      <c r="C78" s="325">
        <v>1</v>
      </c>
      <c r="D78" s="386">
        <v>7000</v>
      </c>
      <c r="E78" s="386">
        <v>14664</v>
      </c>
      <c r="F78" t="s">
        <v>904</v>
      </c>
    </row>
    <row r="79" spans="1:6">
      <c r="A79" s="208" t="s">
        <v>1548</v>
      </c>
      <c r="B79" s="427" t="s">
        <v>59</v>
      </c>
      <c r="C79" s="325">
        <v>1</v>
      </c>
      <c r="D79" s="208">
        <v>20000</v>
      </c>
      <c r="E79" s="208">
        <v>22000</v>
      </c>
      <c r="F79" t="s">
        <v>904</v>
      </c>
    </row>
    <row r="80" spans="1:6">
      <c r="A80" s="150" t="s">
        <v>1551</v>
      </c>
      <c r="B80" s="427" t="s">
        <v>59</v>
      </c>
      <c r="C80" s="325">
        <v>1</v>
      </c>
      <c r="D80" s="208">
        <v>20000</v>
      </c>
      <c r="E80" s="208">
        <v>25000</v>
      </c>
      <c r="F80" t="s">
        <v>904</v>
      </c>
    </row>
    <row r="81" spans="1:6">
      <c r="A81" s="150" t="s">
        <v>1552</v>
      </c>
      <c r="B81" s="427" t="s">
        <v>59</v>
      </c>
      <c r="C81" s="325">
        <v>1</v>
      </c>
      <c r="D81" s="155">
        <v>17000</v>
      </c>
      <c r="E81" s="155">
        <v>20000</v>
      </c>
      <c r="F81" t="s">
        <v>904</v>
      </c>
    </row>
    <row r="82" spans="1:6">
      <c r="A82" s="209" t="s">
        <v>1257</v>
      </c>
      <c r="B82" s="427" t="s">
        <v>59</v>
      </c>
      <c r="C82" s="325">
        <v>1</v>
      </c>
      <c r="D82" s="209">
        <v>15000</v>
      </c>
      <c r="E82" s="209">
        <v>20000</v>
      </c>
      <c r="F82" t="s">
        <v>904</v>
      </c>
    </row>
    <row r="83" spans="1:6">
      <c r="A83" s="389" t="s">
        <v>1555</v>
      </c>
      <c r="B83" s="427" t="s">
        <v>59</v>
      </c>
      <c r="C83" s="325">
        <v>1</v>
      </c>
      <c r="D83" s="389">
        <v>15000</v>
      </c>
      <c r="E83" s="389">
        <v>20000</v>
      </c>
      <c r="F83" t="s">
        <v>904</v>
      </c>
    </row>
    <row r="84" spans="1:6">
      <c r="A84" s="209" t="s">
        <v>1558</v>
      </c>
      <c r="B84" s="427" t="s">
        <v>59</v>
      </c>
      <c r="C84" s="325">
        <v>1</v>
      </c>
      <c r="D84" s="209">
        <v>15000</v>
      </c>
      <c r="E84" s="209">
        <v>20000</v>
      </c>
      <c r="F84" t="s">
        <v>904</v>
      </c>
    </row>
    <row r="85" spans="1:6">
      <c r="A85" s="208" t="s">
        <v>1559</v>
      </c>
      <c r="B85" s="427" t="s">
        <v>59</v>
      </c>
      <c r="C85" s="325">
        <v>1</v>
      </c>
      <c r="D85" s="208">
        <v>20000</v>
      </c>
      <c r="E85" s="208">
        <v>25000</v>
      </c>
      <c r="F85" t="s">
        <v>904</v>
      </c>
    </row>
    <row r="86" spans="1:6">
      <c r="A86" s="208" t="s">
        <v>1560</v>
      </c>
      <c r="B86" s="427" t="s">
        <v>59</v>
      </c>
      <c r="C86" s="325">
        <v>1</v>
      </c>
      <c r="D86" s="208">
        <v>15000</v>
      </c>
      <c r="E86" s="208">
        <v>20000</v>
      </c>
      <c r="F86" t="s">
        <v>904</v>
      </c>
    </row>
    <row r="87" spans="1:6">
      <c r="A87" s="150" t="s">
        <v>1566</v>
      </c>
      <c r="B87" s="427" t="s">
        <v>59</v>
      </c>
      <c r="C87" s="325">
        <v>1</v>
      </c>
      <c r="D87" s="150">
        <v>15000</v>
      </c>
      <c r="E87" s="150">
        <v>16000</v>
      </c>
      <c r="F87" t="s">
        <v>904</v>
      </c>
    </row>
    <row r="88" spans="1:6">
      <c r="A88" s="321" t="s">
        <v>1000</v>
      </c>
      <c r="B88" s="427" t="s">
        <v>59</v>
      </c>
      <c r="C88" s="325">
        <v>2</v>
      </c>
      <c r="D88" s="325">
        <v>15769</v>
      </c>
      <c r="E88" s="325">
        <v>16000</v>
      </c>
      <c r="F88" t="s">
        <v>1004</v>
      </c>
    </row>
    <row r="89" spans="1:6">
      <c r="A89" s="195" t="s">
        <v>724</v>
      </c>
      <c r="B89" s="427" t="s">
        <v>59</v>
      </c>
      <c r="C89" s="325">
        <v>1</v>
      </c>
      <c r="D89" s="385">
        <v>16000</v>
      </c>
      <c r="E89" s="385">
        <v>18000</v>
      </c>
      <c r="F89" t="s">
        <v>942</v>
      </c>
    </row>
    <row r="90" spans="1:6">
      <c r="A90" s="150" t="s">
        <v>1557</v>
      </c>
      <c r="B90" s="424" t="s">
        <v>59</v>
      </c>
      <c r="C90" s="325">
        <v>1</v>
      </c>
      <c r="D90" s="150">
        <v>15000</v>
      </c>
      <c r="E90" s="150">
        <v>18000</v>
      </c>
      <c r="F90" t="s">
        <v>904</v>
      </c>
    </row>
    <row r="91" spans="1:6">
      <c r="A91" s="208" t="s">
        <v>1564</v>
      </c>
      <c r="B91" s="424" t="s">
        <v>59</v>
      </c>
      <c r="C91" s="325">
        <v>1</v>
      </c>
      <c r="D91" s="208">
        <v>15769</v>
      </c>
      <c r="E91" s="208">
        <v>18000</v>
      </c>
      <c r="F91" t="s">
        <v>904</v>
      </c>
    </row>
    <row r="92" spans="1:6">
      <c r="A92" s="149" t="s">
        <v>1318</v>
      </c>
      <c r="B92" s="450" t="s">
        <v>355</v>
      </c>
      <c r="C92" s="325">
        <v>1</v>
      </c>
      <c r="D92" s="414">
        <v>18000</v>
      </c>
      <c r="E92" s="414">
        <v>25000</v>
      </c>
      <c r="F92" t="s">
        <v>904</v>
      </c>
    </row>
    <row r="93" spans="1:6">
      <c r="A93" s="358" t="s">
        <v>1203</v>
      </c>
      <c r="B93" s="432" t="s">
        <v>1533</v>
      </c>
      <c r="C93" s="325">
        <v>1</v>
      </c>
      <c r="D93" s="361">
        <v>20000</v>
      </c>
      <c r="E93" s="361">
        <v>25000</v>
      </c>
      <c r="F93" t="s">
        <v>1041</v>
      </c>
    </row>
    <row r="94" spans="1:6">
      <c r="A94" s="358" t="s">
        <v>1022</v>
      </c>
      <c r="B94" s="432" t="s">
        <v>1533</v>
      </c>
      <c r="C94" s="325">
        <v>1</v>
      </c>
      <c r="D94" s="361">
        <v>16000</v>
      </c>
      <c r="E94" s="361">
        <v>20000</v>
      </c>
      <c r="F94" t="s">
        <v>1041</v>
      </c>
    </row>
    <row r="95" spans="1:6">
      <c r="A95" s="358" t="s">
        <v>1201</v>
      </c>
      <c r="B95" s="432" t="s">
        <v>1533</v>
      </c>
      <c r="C95" s="325">
        <v>1</v>
      </c>
      <c r="D95" s="368">
        <v>16000</v>
      </c>
      <c r="E95" s="368">
        <v>18000</v>
      </c>
      <c r="F95" t="s">
        <v>1041</v>
      </c>
    </row>
    <row r="96" spans="1:6" ht="31.5">
      <c r="A96" s="168" t="s">
        <v>775</v>
      </c>
      <c r="B96" s="429" t="s">
        <v>544</v>
      </c>
      <c r="C96" s="325">
        <v>1</v>
      </c>
      <c r="D96" s="121" t="s">
        <v>352</v>
      </c>
      <c r="E96" s="413">
        <v>23000</v>
      </c>
      <c r="F96" t="s">
        <v>988</v>
      </c>
    </row>
    <row r="97" spans="1:6">
      <c r="A97" s="168" t="s">
        <v>775</v>
      </c>
      <c r="B97" s="405" t="s">
        <v>1349</v>
      </c>
      <c r="C97" s="325">
        <v>1</v>
      </c>
      <c r="D97" s="121" t="s">
        <v>352</v>
      </c>
      <c r="E97" s="413">
        <v>25000</v>
      </c>
      <c r="F97" t="s">
        <v>988</v>
      </c>
    </row>
    <row r="98" spans="1:6">
      <c r="A98" s="199" t="s">
        <v>1536</v>
      </c>
      <c r="B98" s="405" t="s">
        <v>1349</v>
      </c>
      <c r="C98" s="325">
        <v>1</v>
      </c>
      <c r="D98" s="411">
        <v>15000</v>
      </c>
      <c r="E98" s="411">
        <v>16000</v>
      </c>
      <c r="F98" t="s">
        <v>942</v>
      </c>
    </row>
    <row r="99" spans="1:6">
      <c r="A99" s="208" t="s">
        <v>1548</v>
      </c>
      <c r="B99" s="405" t="s">
        <v>1349</v>
      </c>
      <c r="C99" s="325">
        <v>1</v>
      </c>
      <c r="D99" s="409">
        <v>20000</v>
      </c>
      <c r="E99" s="409">
        <v>25000</v>
      </c>
      <c r="F99" t="s">
        <v>904</v>
      </c>
    </row>
    <row r="100" spans="1:6" ht="47.25">
      <c r="A100" s="168" t="s">
        <v>985</v>
      </c>
      <c r="B100" s="430" t="s">
        <v>1530</v>
      </c>
      <c r="C100" s="325">
        <v>1</v>
      </c>
      <c r="D100" s="419">
        <v>16000</v>
      </c>
      <c r="E100" s="419">
        <v>17000</v>
      </c>
      <c r="F100" t="s">
        <v>988</v>
      </c>
    </row>
    <row r="101" spans="1:6" ht="31.5">
      <c r="A101" s="347" t="s">
        <v>1536</v>
      </c>
      <c r="B101" s="404" t="s">
        <v>1009</v>
      </c>
      <c r="C101" s="325">
        <v>1</v>
      </c>
      <c r="D101" s="411">
        <v>15000</v>
      </c>
      <c r="E101" s="411">
        <v>16000</v>
      </c>
      <c r="F101" t="s">
        <v>942</v>
      </c>
    </row>
    <row r="102" spans="1:6" ht="31.5">
      <c r="A102" s="195" t="s">
        <v>1083</v>
      </c>
      <c r="B102" s="404" t="s">
        <v>1009</v>
      </c>
      <c r="C102" s="325">
        <v>1</v>
      </c>
      <c r="D102" s="406">
        <v>14664</v>
      </c>
      <c r="E102" s="406"/>
      <c r="F102" t="s">
        <v>942</v>
      </c>
    </row>
    <row r="103" spans="1:6" ht="31.5">
      <c r="A103" s="195" t="s">
        <v>730</v>
      </c>
      <c r="B103" s="431" t="s">
        <v>1009</v>
      </c>
      <c r="C103" s="325">
        <v>1</v>
      </c>
      <c r="D103" s="406">
        <v>15800</v>
      </c>
      <c r="E103" s="406">
        <v>17000</v>
      </c>
      <c r="F103" t="s">
        <v>942</v>
      </c>
    </row>
    <row r="104" spans="1:6" ht="31.5">
      <c r="A104" s="208" t="s">
        <v>1558</v>
      </c>
      <c r="B104" s="431" t="s">
        <v>1009</v>
      </c>
      <c r="C104" s="325">
        <v>1</v>
      </c>
      <c r="D104" s="394">
        <v>15000</v>
      </c>
      <c r="E104" s="394">
        <v>20000</v>
      </c>
      <c r="F104" t="s">
        <v>904</v>
      </c>
    </row>
    <row r="105" spans="1:6" ht="31.5">
      <c r="A105" s="149" t="s">
        <v>1262</v>
      </c>
      <c r="B105" s="431" t="s">
        <v>1009</v>
      </c>
      <c r="C105" s="325">
        <v>1</v>
      </c>
      <c r="D105" s="414">
        <v>16000</v>
      </c>
      <c r="E105" s="414">
        <v>20000</v>
      </c>
      <c r="F105" t="s">
        <v>904</v>
      </c>
    </row>
    <row r="106" spans="1:6" ht="47.25">
      <c r="A106" s="358" t="s">
        <v>1008</v>
      </c>
      <c r="B106" s="431" t="s">
        <v>1531</v>
      </c>
      <c r="C106" s="325">
        <v>1</v>
      </c>
      <c r="D106" s="361">
        <v>15769</v>
      </c>
      <c r="E106" s="357">
        <v>20000</v>
      </c>
      <c r="F106" t="s">
        <v>1041</v>
      </c>
    </row>
    <row r="107" spans="1:6">
      <c r="A107" s="393" t="s">
        <v>1541</v>
      </c>
      <c r="B107" s="456" t="s">
        <v>1188</v>
      </c>
      <c r="C107" s="325">
        <v>1</v>
      </c>
      <c r="D107" s="183">
        <v>12700</v>
      </c>
      <c r="E107" s="183">
        <v>20000</v>
      </c>
      <c r="F107" t="s">
        <v>1056</v>
      </c>
    </row>
    <row r="108" spans="1:6">
      <c r="A108" s="358" t="s">
        <v>1019</v>
      </c>
      <c r="B108" s="449" t="s">
        <v>54</v>
      </c>
      <c r="C108" s="325">
        <v>1</v>
      </c>
      <c r="D108" s="361">
        <v>16000</v>
      </c>
      <c r="E108" s="361">
        <v>19000</v>
      </c>
      <c r="F108" t="s">
        <v>1041</v>
      </c>
    </row>
    <row r="109" spans="1:6">
      <c r="A109" s="168" t="s">
        <v>1523</v>
      </c>
      <c r="B109" s="432" t="s">
        <v>46</v>
      </c>
      <c r="C109" s="325">
        <v>1</v>
      </c>
      <c r="D109" s="121">
        <v>15769</v>
      </c>
      <c r="E109" s="121">
        <v>18000</v>
      </c>
      <c r="F109" t="s">
        <v>988</v>
      </c>
    </row>
    <row r="110" spans="1:6">
      <c r="A110" s="168" t="s">
        <v>953</v>
      </c>
      <c r="B110" s="432" t="s">
        <v>46</v>
      </c>
      <c r="C110" s="325">
        <v>2</v>
      </c>
      <c r="D110" s="121">
        <v>15765</v>
      </c>
      <c r="E110" s="121">
        <v>15765</v>
      </c>
      <c r="F110" t="s">
        <v>988</v>
      </c>
    </row>
    <row r="111" spans="1:6">
      <c r="A111" s="168" t="s">
        <v>1290</v>
      </c>
      <c r="B111" s="432" t="s">
        <v>46</v>
      </c>
      <c r="C111" s="325">
        <v>1</v>
      </c>
      <c r="D111" s="416">
        <v>16000</v>
      </c>
      <c r="E111" s="416">
        <v>18000</v>
      </c>
      <c r="F111" t="s">
        <v>988</v>
      </c>
    </row>
    <row r="112" spans="1:6">
      <c r="A112" s="168" t="s">
        <v>1168</v>
      </c>
      <c r="B112" s="432" t="s">
        <v>46</v>
      </c>
      <c r="C112" s="325">
        <v>1</v>
      </c>
      <c r="D112" s="413">
        <v>7000</v>
      </c>
      <c r="E112" s="413">
        <v>7000</v>
      </c>
      <c r="F112" t="s">
        <v>988</v>
      </c>
    </row>
    <row r="113" spans="1:6">
      <c r="A113" s="168" t="s">
        <v>1388</v>
      </c>
      <c r="B113" s="432" t="s">
        <v>46</v>
      </c>
      <c r="C113" s="325">
        <v>2</v>
      </c>
      <c r="D113" s="121">
        <v>12000</v>
      </c>
      <c r="E113" s="121">
        <v>18000</v>
      </c>
      <c r="F113" t="s">
        <v>988</v>
      </c>
    </row>
    <row r="114" spans="1:6">
      <c r="A114" s="358" t="s">
        <v>1195</v>
      </c>
      <c r="B114" s="432" t="s">
        <v>46</v>
      </c>
      <c r="C114" s="325">
        <v>1</v>
      </c>
      <c r="D114" s="361">
        <v>15769</v>
      </c>
      <c r="E114" s="361">
        <v>17000</v>
      </c>
      <c r="F114" t="s">
        <v>1041</v>
      </c>
    </row>
    <row r="115" spans="1:6">
      <c r="A115" s="358" t="s">
        <v>1205</v>
      </c>
      <c r="B115" s="432" t="s">
        <v>46</v>
      </c>
      <c r="C115" s="325">
        <v>1</v>
      </c>
      <c r="D115" s="361">
        <v>15769</v>
      </c>
      <c r="E115" s="361">
        <v>20000</v>
      </c>
      <c r="F115" t="s">
        <v>1041</v>
      </c>
    </row>
    <row r="116" spans="1:6">
      <c r="A116" s="195" t="s">
        <v>724</v>
      </c>
      <c r="B116" s="432" t="s">
        <v>46</v>
      </c>
      <c r="C116" s="325">
        <v>2</v>
      </c>
      <c r="D116" s="234">
        <v>16000</v>
      </c>
      <c r="E116" s="234">
        <v>18000</v>
      </c>
      <c r="F116" t="s">
        <v>942</v>
      </c>
    </row>
    <row r="117" spans="1:6">
      <c r="A117" s="195" t="s">
        <v>1538</v>
      </c>
      <c r="B117" s="432" t="s">
        <v>46</v>
      </c>
      <c r="C117" s="325">
        <v>1</v>
      </c>
      <c r="D117" s="408">
        <v>14000</v>
      </c>
      <c r="E117" s="408">
        <v>16000</v>
      </c>
      <c r="F117" t="s">
        <v>942</v>
      </c>
    </row>
    <row r="118" spans="1:6">
      <c r="A118" s="195" t="s">
        <v>1359</v>
      </c>
      <c r="B118" s="432" t="s">
        <v>46</v>
      </c>
      <c r="C118" s="325">
        <v>2</v>
      </c>
      <c r="D118" s="406">
        <v>15700</v>
      </c>
      <c r="E118" s="406">
        <v>18000</v>
      </c>
      <c r="F118" t="s">
        <v>942</v>
      </c>
    </row>
    <row r="119" spans="1:6">
      <c r="A119" s="208" t="s">
        <v>1548</v>
      </c>
      <c r="B119" s="432" t="s">
        <v>46</v>
      </c>
      <c r="C119" s="325">
        <v>1</v>
      </c>
      <c r="D119" s="409">
        <v>16200</v>
      </c>
      <c r="E119" s="409">
        <v>18100</v>
      </c>
      <c r="F119" t="s">
        <v>904</v>
      </c>
    </row>
    <row r="120" spans="1:6">
      <c r="A120" s="321" t="s">
        <v>1422</v>
      </c>
      <c r="B120" s="432" t="s">
        <v>46</v>
      </c>
      <c r="C120" s="325">
        <v>1</v>
      </c>
      <c r="D120" s="410">
        <v>13700</v>
      </c>
      <c r="E120" s="410">
        <v>16000</v>
      </c>
      <c r="F120" t="s">
        <v>1004</v>
      </c>
    </row>
    <row r="121" spans="1:6">
      <c r="A121" s="358" t="s">
        <v>1013</v>
      </c>
      <c r="B121" s="433" t="s">
        <v>179</v>
      </c>
      <c r="C121" s="325">
        <v>1</v>
      </c>
      <c r="D121" s="361">
        <v>15769</v>
      </c>
      <c r="E121" s="361">
        <v>20000</v>
      </c>
      <c r="F121" t="s">
        <v>1041</v>
      </c>
    </row>
    <row r="122" spans="1:6">
      <c r="A122" s="377" t="s">
        <v>698</v>
      </c>
      <c r="B122" s="433" t="s">
        <v>179</v>
      </c>
      <c r="C122" s="325">
        <v>1</v>
      </c>
      <c r="D122" s="183">
        <v>20000</v>
      </c>
      <c r="E122" s="183">
        <v>25000</v>
      </c>
      <c r="F122" t="s">
        <v>1056</v>
      </c>
    </row>
    <row r="123" spans="1:6">
      <c r="A123" s="400" t="s">
        <v>707</v>
      </c>
      <c r="B123" s="433" t="s">
        <v>179</v>
      </c>
      <c r="C123" s="325">
        <v>1</v>
      </c>
      <c r="D123" s="186">
        <v>18000</v>
      </c>
      <c r="E123" s="186">
        <v>25000</v>
      </c>
      <c r="F123" t="s">
        <v>1056</v>
      </c>
    </row>
    <row r="124" spans="1:6">
      <c r="A124" s="377" t="s">
        <v>1185</v>
      </c>
      <c r="B124" s="433" t="s">
        <v>179</v>
      </c>
      <c r="C124" s="325">
        <v>1</v>
      </c>
      <c r="D124" s="183">
        <v>15000</v>
      </c>
      <c r="E124" s="183">
        <v>15000</v>
      </c>
      <c r="F124" t="s">
        <v>1056</v>
      </c>
    </row>
    <row r="125" spans="1:6">
      <c r="A125" s="150" t="s">
        <v>1552</v>
      </c>
      <c r="B125" s="433" t="s">
        <v>179</v>
      </c>
      <c r="C125" s="325">
        <v>1</v>
      </c>
      <c r="D125" s="407">
        <v>20000</v>
      </c>
      <c r="E125" s="407">
        <v>25000</v>
      </c>
      <c r="F125" t="s">
        <v>904</v>
      </c>
    </row>
    <row r="126" spans="1:6" ht="63">
      <c r="A126" s="199" t="s">
        <v>1536</v>
      </c>
      <c r="B126" s="403" t="s">
        <v>1351</v>
      </c>
      <c r="C126" s="325">
        <v>1</v>
      </c>
      <c r="D126" s="408">
        <v>18000</v>
      </c>
      <c r="E126" s="408">
        <v>20000</v>
      </c>
      <c r="F126" t="s">
        <v>942</v>
      </c>
    </row>
    <row r="127" spans="1:6">
      <c r="A127" s="149" t="s">
        <v>1318</v>
      </c>
      <c r="B127" s="434" t="s">
        <v>1319</v>
      </c>
      <c r="C127" s="325">
        <v>1</v>
      </c>
      <c r="D127" s="414">
        <v>18000</v>
      </c>
      <c r="E127" s="414">
        <v>25000</v>
      </c>
      <c r="F127" t="s">
        <v>904</v>
      </c>
    </row>
    <row r="128" spans="1:6" ht="63">
      <c r="A128" s="195" t="s">
        <v>722</v>
      </c>
      <c r="B128" s="403" t="s">
        <v>862</v>
      </c>
      <c r="C128" s="325">
        <v>1</v>
      </c>
      <c r="D128" s="408">
        <v>11000</v>
      </c>
      <c r="E128" s="408">
        <v>25000</v>
      </c>
      <c r="F128" t="s">
        <v>942</v>
      </c>
    </row>
    <row r="129" spans="1:6" ht="78.75">
      <c r="A129" s="150" t="s">
        <v>901</v>
      </c>
      <c r="B129" s="435" t="s">
        <v>1565</v>
      </c>
      <c r="C129" s="325">
        <v>2</v>
      </c>
      <c r="D129" s="407">
        <v>15000</v>
      </c>
      <c r="E129" s="407">
        <v>25000</v>
      </c>
      <c r="F129" t="s">
        <v>904</v>
      </c>
    </row>
    <row r="130" spans="1:6" ht="110.25">
      <c r="A130" s="150" t="s">
        <v>1567</v>
      </c>
      <c r="B130" s="435" t="s">
        <v>1568</v>
      </c>
      <c r="C130" s="325">
        <v>4</v>
      </c>
      <c r="D130" s="407">
        <v>15000</v>
      </c>
      <c r="E130" s="407">
        <v>30000</v>
      </c>
      <c r="F130" t="s">
        <v>904</v>
      </c>
    </row>
    <row r="131" spans="1:6" ht="63">
      <c r="A131" s="393" t="s">
        <v>1541</v>
      </c>
      <c r="B131" s="435" t="s">
        <v>1053</v>
      </c>
      <c r="C131" s="325">
        <v>1</v>
      </c>
      <c r="D131" s="183">
        <v>12700</v>
      </c>
      <c r="E131" s="183">
        <v>20000</v>
      </c>
      <c r="F131" t="s">
        <v>1056</v>
      </c>
    </row>
    <row r="132" spans="1:6">
      <c r="A132" s="103" t="s">
        <v>786</v>
      </c>
      <c r="B132" s="436" t="s">
        <v>984</v>
      </c>
      <c r="C132" s="325">
        <v>1</v>
      </c>
      <c r="D132" s="121">
        <v>13500</v>
      </c>
      <c r="E132" s="121">
        <v>35000</v>
      </c>
      <c r="F132" t="s">
        <v>988</v>
      </c>
    </row>
    <row r="133" spans="1:6">
      <c r="A133" s="195" t="s">
        <v>730</v>
      </c>
      <c r="B133" s="402" t="s">
        <v>510</v>
      </c>
      <c r="C133" s="325">
        <v>1</v>
      </c>
      <c r="D133" s="406">
        <v>15800</v>
      </c>
      <c r="E133" s="406">
        <v>17000</v>
      </c>
      <c r="F133" t="s">
        <v>942</v>
      </c>
    </row>
    <row r="134" spans="1:6">
      <c r="A134" s="168" t="s">
        <v>1270</v>
      </c>
      <c r="B134" s="402" t="s">
        <v>510</v>
      </c>
      <c r="C134" s="325">
        <v>1</v>
      </c>
      <c r="D134" s="413">
        <v>10000</v>
      </c>
      <c r="E134" s="413">
        <v>15000</v>
      </c>
      <c r="F134" t="s">
        <v>988</v>
      </c>
    </row>
    <row r="135" spans="1:6">
      <c r="A135" s="168" t="s">
        <v>1151</v>
      </c>
      <c r="B135" s="402" t="s">
        <v>510</v>
      </c>
      <c r="C135" s="325">
        <v>1</v>
      </c>
      <c r="D135" s="121">
        <v>15000</v>
      </c>
      <c r="E135" s="121">
        <v>20000</v>
      </c>
      <c r="F135" t="s">
        <v>988</v>
      </c>
    </row>
    <row r="136" spans="1:6">
      <c r="A136" s="358" t="s">
        <v>1032</v>
      </c>
      <c r="B136" s="402" t="s">
        <v>510</v>
      </c>
      <c r="C136" s="325">
        <v>1</v>
      </c>
      <c r="D136" s="361">
        <v>15769</v>
      </c>
      <c r="E136" s="361">
        <v>30000</v>
      </c>
      <c r="F136" t="s">
        <v>1041</v>
      </c>
    </row>
    <row r="137" spans="1:6">
      <c r="A137" s="195" t="s">
        <v>1225</v>
      </c>
      <c r="B137" s="402" t="s">
        <v>510</v>
      </c>
      <c r="C137" s="325">
        <v>1</v>
      </c>
      <c r="D137" s="406">
        <v>20000</v>
      </c>
      <c r="E137" s="406">
        <v>30000</v>
      </c>
      <c r="F137" t="s">
        <v>942</v>
      </c>
    </row>
    <row r="138" spans="1:6">
      <c r="A138" s="195" t="s">
        <v>724</v>
      </c>
      <c r="B138" s="402" t="s">
        <v>510</v>
      </c>
      <c r="C138" s="325">
        <v>1</v>
      </c>
      <c r="D138" s="234">
        <v>16000</v>
      </c>
      <c r="E138" s="234">
        <v>18000</v>
      </c>
      <c r="F138" t="s">
        <v>942</v>
      </c>
    </row>
    <row r="139" spans="1:6">
      <c r="A139" s="150" t="s">
        <v>1250</v>
      </c>
      <c r="B139" s="402" t="s">
        <v>510</v>
      </c>
      <c r="C139" s="325">
        <v>1</v>
      </c>
      <c r="D139" s="407">
        <v>15000</v>
      </c>
      <c r="E139" s="407">
        <v>18000</v>
      </c>
      <c r="F139" t="s">
        <v>904</v>
      </c>
    </row>
    <row r="140" spans="1:6">
      <c r="A140" s="150" t="s">
        <v>1556</v>
      </c>
      <c r="B140" s="402" t="s">
        <v>510</v>
      </c>
      <c r="C140" s="325">
        <v>1</v>
      </c>
      <c r="D140" s="407">
        <v>10000</v>
      </c>
      <c r="E140" s="407">
        <v>15000</v>
      </c>
      <c r="F140" t="s">
        <v>904</v>
      </c>
    </row>
    <row r="141" spans="1:6">
      <c r="A141" s="168" t="s">
        <v>775</v>
      </c>
      <c r="B141" s="402" t="s">
        <v>510</v>
      </c>
      <c r="C141" s="325">
        <v>1</v>
      </c>
      <c r="D141" s="413">
        <v>10000</v>
      </c>
      <c r="E141" s="413">
        <v>15000</v>
      </c>
      <c r="F141" t="s">
        <v>988</v>
      </c>
    </row>
    <row r="142" spans="1:6">
      <c r="A142" s="152" t="s">
        <v>880</v>
      </c>
      <c r="B142" s="402" t="s">
        <v>510</v>
      </c>
      <c r="C142" s="325">
        <v>1</v>
      </c>
      <c r="D142" s="407"/>
      <c r="E142" s="407"/>
      <c r="F142" t="s">
        <v>904</v>
      </c>
    </row>
    <row r="143" spans="1:6" ht="31.5">
      <c r="A143" s="168" t="s">
        <v>1528</v>
      </c>
      <c r="B143" s="429" t="s">
        <v>1575</v>
      </c>
      <c r="C143" s="325">
        <v>1</v>
      </c>
      <c r="D143" s="121">
        <v>8000</v>
      </c>
      <c r="E143" s="121">
        <v>11000</v>
      </c>
      <c r="F143" t="s">
        <v>988</v>
      </c>
    </row>
    <row r="144" spans="1:6">
      <c r="A144" s="103" t="s">
        <v>777</v>
      </c>
      <c r="B144" s="436" t="s">
        <v>83</v>
      </c>
      <c r="C144" s="325">
        <v>1</v>
      </c>
      <c r="D144" s="121">
        <v>16000</v>
      </c>
      <c r="E144" s="121">
        <v>16000</v>
      </c>
      <c r="F144" t="s">
        <v>988</v>
      </c>
    </row>
    <row r="145" spans="1:6">
      <c r="A145" s="168" t="s">
        <v>780</v>
      </c>
      <c r="B145" s="436" t="s">
        <v>83</v>
      </c>
      <c r="C145" s="325">
        <v>1</v>
      </c>
      <c r="D145" s="121">
        <v>14664</v>
      </c>
      <c r="E145" s="121">
        <v>18000</v>
      </c>
      <c r="F145" t="s">
        <v>988</v>
      </c>
    </row>
    <row r="146" spans="1:6">
      <c r="A146" s="358" t="s">
        <v>1532</v>
      </c>
      <c r="B146" s="436" t="s">
        <v>83</v>
      </c>
      <c r="C146" s="325">
        <v>1</v>
      </c>
      <c r="D146" s="361">
        <v>15769</v>
      </c>
      <c r="E146" s="361">
        <v>20000</v>
      </c>
      <c r="F146" t="s">
        <v>1041</v>
      </c>
    </row>
    <row r="147" spans="1:6">
      <c r="A147" s="358" t="s">
        <v>1021</v>
      </c>
      <c r="B147" s="436" t="s">
        <v>83</v>
      </c>
      <c r="C147" s="325">
        <v>1</v>
      </c>
      <c r="D147" s="361">
        <v>15769</v>
      </c>
      <c r="E147" s="361">
        <v>15769</v>
      </c>
      <c r="F147" t="s">
        <v>1041</v>
      </c>
    </row>
    <row r="148" spans="1:6">
      <c r="A148" s="377" t="s">
        <v>698</v>
      </c>
      <c r="B148" s="436" t="s">
        <v>83</v>
      </c>
      <c r="C148" s="325">
        <v>1</v>
      </c>
      <c r="D148" s="183">
        <v>16000</v>
      </c>
      <c r="E148" s="183">
        <v>20000</v>
      </c>
      <c r="F148" t="s">
        <v>1056</v>
      </c>
    </row>
    <row r="149" spans="1:6">
      <c r="A149" s="377" t="s">
        <v>1051</v>
      </c>
      <c r="B149" s="436" t="s">
        <v>83</v>
      </c>
      <c r="C149" s="325">
        <v>1</v>
      </c>
      <c r="D149" s="183">
        <v>14664</v>
      </c>
      <c r="E149" s="183">
        <v>20000</v>
      </c>
      <c r="F149" t="s">
        <v>1056</v>
      </c>
    </row>
    <row r="150" spans="1:6">
      <c r="A150" s="208" t="s">
        <v>1548</v>
      </c>
      <c r="B150" s="436" t="s">
        <v>83</v>
      </c>
      <c r="C150" s="325">
        <v>1</v>
      </c>
      <c r="D150" s="409">
        <v>16000</v>
      </c>
      <c r="E150" s="409">
        <v>23000</v>
      </c>
      <c r="F150" t="s">
        <v>904</v>
      </c>
    </row>
    <row r="151" spans="1:6">
      <c r="A151" s="150" t="s">
        <v>1554</v>
      </c>
      <c r="B151" s="436" t="s">
        <v>83</v>
      </c>
      <c r="C151" s="325">
        <v>1</v>
      </c>
      <c r="D151" s="457">
        <v>15000</v>
      </c>
      <c r="E151" s="457">
        <v>20000</v>
      </c>
      <c r="F151" t="s">
        <v>904</v>
      </c>
    </row>
    <row r="152" spans="1:6">
      <c r="A152" s="208" t="s">
        <v>1558</v>
      </c>
      <c r="B152" s="436" t="s">
        <v>83</v>
      </c>
      <c r="C152" s="325">
        <v>1</v>
      </c>
      <c r="D152" s="208">
        <v>15000</v>
      </c>
      <c r="E152" s="208">
        <v>20000</v>
      </c>
      <c r="F152" t="s">
        <v>904</v>
      </c>
    </row>
    <row r="153" spans="1:6">
      <c r="A153" s="358" t="s">
        <v>1013</v>
      </c>
      <c r="B153" s="381" t="s">
        <v>83</v>
      </c>
      <c r="C153" s="325">
        <v>2</v>
      </c>
      <c r="D153" s="355">
        <v>15769</v>
      </c>
      <c r="E153" s="355">
        <v>17000</v>
      </c>
      <c r="F153" t="s">
        <v>1041</v>
      </c>
    </row>
    <row r="154" spans="1:6" ht="63">
      <c r="A154" s="209" t="s">
        <v>1108</v>
      </c>
      <c r="B154" s="437" t="s">
        <v>1439</v>
      </c>
      <c r="C154" s="325">
        <v>1</v>
      </c>
      <c r="D154" s="207">
        <v>8000</v>
      </c>
      <c r="E154" s="207">
        <v>14664</v>
      </c>
      <c r="F154" t="s">
        <v>904</v>
      </c>
    </row>
    <row r="155" spans="1:6">
      <c r="A155" s="319" t="s">
        <v>990</v>
      </c>
      <c r="B155" s="420" t="s">
        <v>993</v>
      </c>
      <c r="C155" s="325">
        <v>1</v>
      </c>
      <c r="D155" s="320">
        <v>14000</v>
      </c>
      <c r="E155" s="320">
        <v>15000</v>
      </c>
      <c r="F155" t="s">
        <v>1004</v>
      </c>
    </row>
    <row r="156" spans="1:6">
      <c r="A156" s="324" t="s">
        <v>1001</v>
      </c>
      <c r="B156" s="438" t="s">
        <v>1576</v>
      </c>
      <c r="C156" s="325">
        <v>1</v>
      </c>
      <c r="D156" s="325">
        <v>15000</v>
      </c>
      <c r="E156" s="325">
        <v>16000</v>
      </c>
      <c r="F156" t="s">
        <v>1004</v>
      </c>
    </row>
    <row r="157" spans="1:6">
      <c r="A157" s="319" t="s">
        <v>1420</v>
      </c>
      <c r="B157" s="420" t="s">
        <v>1577</v>
      </c>
      <c r="C157" s="325">
        <v>1</v>
      </c>
      <c r="D157" s="320">
        <v>16000</v>
      </c>
      <c r="E157" s="320">
        <v>17000</v>
      </c>
      <c r="F157" t="s">
        <v>1004</v>
      </c>
    </row>
    <row r="158" spans="1:6">
      <c r="A158" s="358" t="s">
        <v>1010</v>
      </c>
      <c r="B158" s="424" t="s">
        <v>182</v>
      </c>
      <c r="C158" s="325">
        <v>1</v>
      </c>
      <c r="D158" s="355">
        <v>20000</v>
      </c>
      <c r="E158" s="355">
        <v>22000</v>
      </c>
      <c r="F158" t="s">
        <v>1041</v>
      </c>
    </row>
    <row r="159" spans="1:6">
      <c r="A159" s="358" t="s">
        <v>1532</v>
      </c>
      <c r="B159" s="424" t="s">
        <v>182</v>
      </c>
      <c r="C159" s="325">
        <v>1</v>
      </c>
      <c r="D159" s="355">
        <v>20000</v>
      </c>
      <c r="E159" s="355">
        <v>22000</v>
      </c>
      <c r="F159" t="s">
        <v>1041</v>
      </c>
    </row>
    <row r="160" spans="1:6">
      <c r="A160" s="358" t="s">
        <v>1027</v>
      </c>
      <c r="B160" s="424" t="s">
        <v>182</v>
      </c>
      <c r="C160" s="325">
        <v>1</v>
      </c>
      <c r="D160" s="355">
        <v>20000</v>
      </c>
      <c r="E160" s="355">
        <v>25000</v>
      </c>
      <c r="F160" t="s">
        <v>1041</v>
      </c>
    </row>
    <row r="161" spans="1:6">
      <c r="A161" s="377" t="s">
        <v>1214</v>
      </c>
      <c r="B161" s="424" t="s">
        <v>182</v>
      </c>
      <c r="C161" s="325">
        <v>1</v>
      </c>
      <c r="D161" s="393">
        <v>14664</v>
      </c>
      <c r="E161" s="393">
        <v>20000</v>
      </c>
      <c r="F161" t="s">
        <v>1056</v>
      </c>
    </row>
    <row r="162" spans="1:6">
      <c r="A162" s="150" t="s">
        <v>1563</v>
      </c>
      <c r="B162" s="424" t="s">
        <v>182</v>
      </c>
      <c r="C162" s="325">
        <v>1</v>
      </c>
      <c r="D162" s="150">
        <v>20000</v>
      </c>
      <c r="E162" s="150">
        <v>25000</v>
      </c>
      <c r="F162" t="s">
        <v>904</v>
      </c>
    </row>
    <row r="163" spans="1:6" ht="31.5">
      <c r="A163" s="168" t="s">
        <v>1529</v>
      </c>
      <c r="B163" s="28" t="s">
        <v>51</v>
      </c>
      <c r="C163" s="325">
        <v>1</v>
      </c>
      <c r="D163" s="103">
        <v>25000</v>
      </c>
      <c r="E163" s="103">
        <v>30000</v>
      </c>
      <c r="F163" t="s">
        <v>988</v>
      </c>
    </row>
    <row r="164" spans="1:6" ht="31.5">
      <c r="A164" s="168" t="s">
        <v>1525</v>
      </c>
      <c r="B164" s="28" t="s">
        <v>51</v>
      </c>
      <c r="C164" s="325">
        <v>1</v>
      </c>
      <c r="D164" s="103">
        <v>22000</v>
      </c>
      <c r="E164" s="103">
        <v>25000</v>
      </c>
      <c r="F164" t="s">
        <v>988</v>
      </c>
    </row>
    <row r="165" spans="1:6">
      <c r="A165" s="86" t="s">
        <v>758</v>
      </c>
      <c r="B165" s="381" t="s">
        <v>51</v>
      </c>
      <c r="C165" s="325">
        <v>1</v>
      </c>
      <c r="D165" s="226">
        <v>15769</v>
      </c>
      <c r="E165" s="226">
        <v>20000</v>
      </c>
      <c r="F165" t="s">
        <v>988</v>
      </c>
    </row>
    <row r="166" spans="1:6" ht="31.5">
      <c r="A166" s="168" t="s">
        <v>762</v>
      </c>
      <c r="B166" s="28" t="s">
        <v>51</v>
      </c>
      <c r="C166" s="325">
        <v>1</v>
      </c>
      <c r="D166" s="103">
        <v>22000</v>
      </c>
      <c r="E166" s="103">
        <v>25000</v>
      </c>
      <c r="F166" t="s">
        <v>988</v>
      </c>
    </row>
    <row r="167" spans="1:6" ht="31.5">
      <c r="A167" s="103" t="s">
        <v>962</v>
      </c>
      <c r="B167" s="28" t="s">
        <v>51</v>
      </c>
      <c r="C167" s="325">
        <v>1</v>
      </c>
      <c r="D167" s="103">
        <v>12600</v>
      </c>
      <c r="E167" s="103">
        <v>18000</v>
      </c>
      <c r="F167" t="s">
        <v>988</v>
      </c>
    </row>
    <row r="168" spans="1:6" ht="31.5">
      <c r="A168" s="168" t="s">
        <v>770</v>
      </c>
      <c r="B168" s="28" t="s">
        <v>51</v>
      </c>
      <c r="C168" s="325">
        <v>1</v>
      </c>
      <c r="D168" s="345">
        <v>15000</v>
      </c>
      <c r="E168" s="345">
        <v>17000</v>
      </c>
      <c r="F168" t="s">
        <v>988</v>
      </c>
    </row>
    <row r="169" spans="1:6" ht="31.5">
      <c r="A169" s="168" t="s">
        <v>1164</v>
      </c>
      <c r="B169" s="28" t="s">
        <v>51</v>
      </c>
      <c r="C169" s="325">
        <v>1</v>
      </c>
      <c r="D169" s="103" t="s">
        <v>23</v>
      </c>
      <c r="E169" s="103" t="s">
        <v>24</v>
      </c>
      <c r="F169" t="s">
        <v>988</v>
      </c>
    </row>
    <row r="170" spans="1:6" ht="31.5">
      <c r="A170" s="103" t="s">
        <v>965</v>
      </c>
      <c r="B170" s="28" t="s">
        <v>51</v>
      </c>
      <c r="C170" s="325">
        <v>1</v>
      </c>
      <c r="D170" s="224">
        <v>18000</v>
      </c>
      <c r="E170" s="224">
        <v>22000</v>
      </c>
      <c r="F170" t="s">
        <v>988</v>
      </c>
    </row>
    <row r="171" spans="1:6" ht="31.5">
      <c r="A171" s="168" t="s">
        <v>1293</v>
      </c>
      <c r="B171" s="28" t="s">
        <v>51</v>
      </c>
      <c r="C171" s="325">
        <v>1</v>
      </c>
      <c r="D171" s="103">
        <v>15800</v>
      </c>
      <c r="E171" s="103">
        <v>25000</v>
      </c>
      <c r="F171" t="s">
        <v>988</v>
      </c>
    </row>
    <row r="172" spans="1:6" ht="31.5">
      <c r="A172" s="168" t="s">
        <v>967</v>
      </c>
      <c r="B172" s="28" t="s">
        <v>51</v>
      </c>
      <c r="C172" s="325">
        <v>1</v>
      </c>
      <c r="D172" s="380">
        <v>16000</v>
      </c>
      <c r="E172" s="380">
        <v>20000</v>
      </c>
      <c r="F172" t="s">
        <v>988</v>
      </c>
    </row>
    <row r="173" spans="1:6" ht="31.5">
      <c r="A173" s="168" t="s">
        <v>775</v>
      </c>
      <c r="B173" s="28" t="s">
        <v>51</v>
      </c>
      <c r="C173" s="325">
        <v>1</v>
      </c>
      <c r="D173" s="103" t="s">
        <v>352</v>
      </c>
      <c r="E173" s="224">
        <v>30000</v>
      </c>
      <c r="F173" t="s">
        <v>988</v>
      </c>
    </row>
    <row r="174" spans="1:6" ht="31.5">
      <c r="A174" s="168" t="s">
        <v>1168</v>
      </c>
      <c r="B174" s="28" t="s">
        <v>51</v>
      </c>
      <c r="C174" s="325">
        <v>1</v>
      </c>
      <c r="D174" s="103">
        <v>15000</v>
      </c>
      <c r="E174" s="103">
        <v>15000</v>
      </c>
      <c r="F174" t="s">
        <v>988</v>
      </c>
    </row>
    <row r="175" spans="1:6" ht="31.5">
      <c r="A175" s="103" t="s">
        <v>777</v>
      </c>
      <c r="B175" s="28" t="s">
        <v>51</v>
      </c>
      <c r="C175" s="325">
        <v>1</v>
      </c>
      <c r="D175" s="103">
        <v>20000</v>
      </c>
      <c r="E175" s="103">
        <v>23000</v>
      </c>
      <c r="F175" t="s">
        <v>988</v>
      </c>
    </row>
    <row r="176" spans="1:6" ht="31.5">
      <c r="A176" s="168" t="s">
        <v>985</v>
      </c>
      <c r="B176" s="28" t="s">
        <v>51</v>
      </c>
      <c r="C176" s="325">
        <v>1</v>
      </c>
      <c r="D176" s="345">
        <v>18000</v>
      </c>
      <c r="E176" s="345">
        <v>20000</v>
      </c>
      <c r="F176" t="s">
        <v>988</v>
      </c>
    </row>
    <row r="177" spans="1:6" ht="15" customHeight="1">
      <c r="A177" s="374" t="s">
        <v>1008</v>
      </c>
      <c r="B177" s="28" t="s">
        <v>51</v>
      </c>
      <c r="C177" s="391">
        <v>1</v>
      </c>
      <c r="D177" s="418">
        <v>15769</v>
      </c>
      <c r="E177" s="458">
        <v>25000</v>
      </c>
      <c r="F177" t="s">
        <v>1041</v>
      </c>
    </row>
    <row r="178" spans="1:6" ht="31.5">
      <c r="A178" s="150" t="s">
        <v>1554</v>
      </c>
      <c r="B178" s="28" t="s">
        <v>51</v>
      </c>
      <c r="C178" s="325">
        <v>1</v>
      </c>
      <c r="D178" s="150">
        <v>18000</v>
      </c>
      <c r="E178" s="150">
        <v>25000</v>
      </c>
      <c r="F178" t="s">
        <v>904</v>
      </c>
    </row>
    <row r="179" spans="1:6" ht="31.5">
      <c r="A179" s="152" t="s">
        <v>1278</v>
      </c>
      <c r="B179" s="28" t="s">
        <v>51</v>
      </c>
      <c r="C179" s="325">
        <v>1</v>
      </c>
      <c r="D179" s="341">
        <v>20000</v>
      </c>
      <c r="E179" s="341">
        <v>25000</v>
      </c>
      <c r="F179" t="s">
        <v>988</v>
      </c>
    </row>
    <row r="180" spans="1:6" ht="31.5">
      <c r="A180" s="168" t="s">
        <v>757</v>
      </c>
      <c r="B180" s="28" t="s">
        <v>51</v>
      </c>
      <c r="C180" s="325">
        <v>1</v>
      </c>
      <c r="D180" s="103">
        <v>18000</v>
      </c>
      <c r="E180" s="103">
        <v>27000</v>
      </c>
      <c r="F180" t="s">
        <v>988</v>
      </c>
    </row>
    <row r="181" spans="1:6" ht="31.5">
      <c r="A181" s="358" t="s">
        <v>1025</v>
      </c>
      <c r="B181" s="28" t="s">
        <v>51</v>
      </c>
      <c r="C181" s="325">
        <v>1</v>
      </c>
      <c r="D181" s="355">
        <v>15769</v>
      </c>
      <c r="E181" s="355">
        <v>15769</v>
      </c>
      <c r="F181" t="s">
        <v>1041</v>
      </c>
    </row>
    <row r="182" spans="1:6">
      <c r="A182" s="195" t="s">
        <v>1086</v>
      </c>
      <c r="B182" s="195" t="s">
        <v>1579</v>
      </c>
      <c r="C182" s="325">
        <v>1</v>
      </c>
      <c r="D182" s="196">
        <v>15769</v>
      </c>
      <c r="E182" s="196">
        <v>18000</v>
      </c>
      <c r="F182" t="s">
        <v>942</v>
      </c>
    </row>
    <row r="183" spans="1:6">
      <c r="A183" s="168" t="s">
        <v>1142</v>
      </c>
      <c r="B183" s="28" t="s">
        <v>1462</v>
      </c>
      <c r="C183" s="325">
        <v>1</v>
      </c>
      <c r="D183" s="103">
        <v>16000</v>
      </c>
      <c r="E183" s="103">
        <v>18000</v>
      </c>
      <c r="F183" t="s">
        <v>988</v>
      </c>
    </row>
    <row r="184" spans="1:6">
      <c r="A184" s="103" t="s">
        <v>960</v>
      </c>
      <c r="B184" s="381" t="s">
        <v>1527</v>
      </c>
      <c r="C184" s="325">
        <v>1</v>
      </c>
      <c r="D184" s="103">
        <v>30000</v>
      </c>
      <c r="E184" s="103">
        <v>50000</v>
      </c>
      <c r="F184" t="s">
        <v>988</v>
      </c>
    </row>
    <row r="185" spans="1:6">
      <c r="A185" s="168" t="s">
        <v>985</v>
      </c>
      <c r="B185" s="28" t="s">
        <v>1179</v>
      </c>
      <c r="C185" s="325">
        <v>4</v>
      </c>
      <c r="D185" s="345">
        <v>16000</v>
      </c>
      <c r="E185" s="345">
        <v>17000</v>
      </c>
      <c r="F185" t="s">
        <v>988</v>
      </c>
    </row>
    <row r="186" spans="1:6" ht="47.25">
      <c r="A186" s="321" t="s">
        <v>1422</v>
      </c>
      <c r="B186" s="28" t="s">
        <v>158</v>
      </c>
      <c r="C186" s="325">
        <v>1</v>
      </c>
      <c r="D186" s="325">
        <v>10000</v>
      </c>
      <c r="E186" s="325">
        <v>13000</v>
      </c>
      <c r="F186" t="s">
        <v>1004</v>
      </c>
    </row>
    <row r="187" spans="1:6" ht="47.25">
      <c r="A187" s="168" t="s">
        <v>1523</v>
      </c>
      <c r="B187" s="28" t="s">
        <v>158</v>
      </c>
      <c r="C187" s="325">
        <v>1</v>
      </c>
      <c r="D187" s="103">
        <v>15769</v>
      </c>
      <c r="E187" s="103">
        <v>18000</v>
      </c>
      <c r="F187" t="s">
        <v>988</v>
      </c>
    </row>
    <row r="188" spans="1:6" ht="47.25">
      <c r="A188" s="199" t="s">
        <v>1536</v>
      </c>
      <c r="B188" s="348" t="s">
        <v>158</v>
      </c>
      <c r="C188" s="325">
        <v>3</v>
      </c>
      <c r="D188" s="349">
        <v>15000</v>
      </c>
      <c r="E188" s="349">
        <v>16000</v>
      </c>
      <c r="F188" t="s">
        <v>942</v>
      </c>
    </row>
    <row r="189" spans="1:6" ht="47.25">
      <c r="A189" s="152" t="s">
        <v>1278</v>
      </c>
      <c r="B189" s="28" t="s">
        <v>158</v>
      </c>
      <c r="C189" s="325">
        <v>1</v>
      </c>
      <c r="D189" s="341">
        <v>15000</v>
      </c>
      <c r="E189" s="341">
        <v>16000</v>
      </c>
      <c r="F189" t="s">
        <v>988</v>
      </c>
    </row>
    <row r="190" spans="1:6" ht="47.25">
      <c r="A190" s="208" t="s">
        <v>1548</v>
      </c>
      <c r="B190" s="28" t="s">
        <v>158</v>
      </c>
      <c r="C190" s="325">
        <v>1</v>
      </c>
      <c r="D190" s="208">
        <v>15500</v>
      </c>
      <c r="E190" s="208">
        <v>17000</v>
      </c>
      <c r="F190" t="s">
        <v>904</v>
      </c>
    </row>
    <row r="191" spans="1:6" ht="47.25">
      <c r="A191" s="195" t="s">
        <v>724</v>
      </c>
      <c r="B191" s="28" t="s">
        <v>158</v>
      </c>
      <c r="C191" s="325">
        <v>1</v>
      </c>
      <c r="D191" s="385">
        <v>16000</v>
      </c>
      <c r="E191" s="385">
        <v>18000</v>
      </c>
      <c r="F191" t="s">
        <v>942</v>
      </c>
    </row>
    <row r="192" spans="1:6">
      <c r="A192" s="168" t="s">
        <v>1519</v>
      </c>
      <c r="B192" s="195" t="s">
        <v>7</v>
      </c>
      <c r="C192" s="325">
        <v>4</v>
      </c>
      <c r="D192" s="103">
        <v>15000</v>
      </c>
      <c r="E192" s="103">
        <v>20000</v>
      </c>
      <c r="F192" t="s">
        <v>988</v>
      </c>
    </row>
    <row r="193" spans="1:6">
      <c r="A193" s="378" t="s">
        <v>734</v>
      </c>
      <c r="B193" s="195" t="s">
        <v>7</v>
      </c>
      <c r="C193" s="325">
        <v>1</v>
      </c>
      <c r="D193" s="144">
        <v>15000</v>
      </c>
      <c r="E193" s="144">
        <v>20000</v>
      </c>
      <c r="F193" t="s">
        <v>988</v>
      </c>
    </row>
    <row r="194" spans="1:6">
      <c r="A194" s="168" t="s">
        <v>735</v>
      </c>
      <c r="B194" s="195" t="s">
        <v>7</v>
      </c>
      <c r="C194" s="325">
        <v>1</v>
      </c>
      <c r="D194" s="224">
        <v>20000</v>
      </c>
      <c r="E194" s="224">
        <v>25000</v>
      </c>
      <c r="F194" t="s">
        <v>988</v>
      </c>
    </row>
    <row r="195" spans="1:6">
      <c r="A195" s="168" t="s">
        <v>1142</v>
      </c>
      <c r="B195" s="195" t="s">
        <v>7</v>
      </c>
      <c r="C195" s="325">
        <v>2</v>
      </c>
      <c r="D195" s="103">
        <v>16000</v>
      </c>
      <c r="E195" s="103">
        <v>25000</v>
      </c>
      <c r="F195" t="s">
        <v>988</v>
      </c>
    </row>
    <row r="196" spans="1:6">
      <c r="A196" s="168" t="s">
        <v>979</v>
      </c>
      <c r="B196" s="195" t="s">
        <v>7</v>
      </c>
      <c r="C196" s="325">
        <v>1</v>
      </c>
      <c r="D196" s="103">
        <v>15000</v>
      </c>
      <c r="E196" s="103">
        <v>20000</v>
      </c>
      <c r="F196" t="s">
        <v>988</v>
      </c>
    </row>
    <row r="197" spans="1:6">
      <c r="A197" s="78" t="s">
        <v>983</v>
      </c>
      <c r="B197" s="195" t="s">
        <v>7</v>
      </c>
      <c r="C197" s="325">
        <v>1</v>
      </c>
      <c r="D197" s="103">
        <v>18000</v>
      </c>
      <c r="E197" s="103">
        <v>22000</v>
      </c>
      <c r="F197" t="s">
        <v>988</v>
      </c>
    </row>
    <row r="198" spans="1:6">
      <c r="A198" s="358" t="s">
        <v>1030</v>
      </c>
      <c r="B198" s="195" t="s">
        <v>7</v>
      </c>
      <c r="C198" s="325">
        <v>2</v>
      </c>
      <c r="D198" s="355">
        <v>18000</v>
      </c>
      <c r="E198" s="355">
        <v>20000</v>
      </c>
      <c r="F198" t="s">
        <v>1041</v>
      </c>
    </row>
    <row r="199" spans="1:6">
      <c r="A199" s="358" t="s">
        <v>1208</v>
      </c>
      <c r="B199" s="195" t="s">
        <v>7</v>
      </c>
      <c r="C199" s="325">
        <v>2</v>
      </c>
      <c r="D199" s="355">
        <v>15000</v>
      </c>
      <c r="E199" s="355">
        <v>20000</v>
      </c>
      <c r="F199" t="s">
        <v>1041</v>
      </c>
    </row>
    <row r="200" spans="1:6">
      <c r="A200" s="358" t="s">
        <v>873</v>
      </c>
      <c r="B200" s="195" t="s">
        <v>7</v>
      </c>
      <c r="C200" s="325">
        <v>1</v>
      </c>
      <c r="D200" s="355">
        <v>15769</v>
      </c>
      <c r="E200" s="355">
        <v>20000</v>
      </c>
      <c r="F200" t="s">
        <v>1041</v>
      </c>
    </row>
    <row r="201" spans="1:6">
      <c r="A201" s="358" t="s">
        <v>1037</v>
      </c>
      <c r="B201" s="195" t="s">
        <v>7</v>
      </c>
      <c r="C201" s="325">
        <v>1</v>
      </c>
      <c r="D201" s="355">
        <v>25000</v>
      </c>
      <c r="E201" s="355">
        <v>35000</v>
      </c>
      <c r="F201" t="s">
        <v>1041</v>
      </c>
    </row>
    <row r="202" spans="1:6">
      <c r="A202" s="347" t="s">
        <v>1221</v>
      </c>
      <c r="B202" s="195" t="s">
        <v>7</v>
      </c>
      <c r="C202" s="325">
        <v>1</v>
      </c>
      <c r="D202" s="198">
        <v>17000</v>
      </c>
      <c r="E202" s="198">
        <v>25000</v>
      </c>
      <c r="F202" t="s">
        <v>942</v>
      </c>
    </row>
    <row r="203" spans="1:6">
      <c r="A203" s="195" t="s">
        <v>1222</v>
      </c>
      <c r="B203" s="195" t="s">
        <v>7</v>
      </c>
      <c r="C203" s="325">
        <v>1</v>
      </c>
      <c r="D203" s="196">
        <v>22000</v>
      </c>
      <c r="E203" s="196">
        <v>25000</v>
      </c>
      <c r="F203" t="s">
        <v>942</v>
      </c>
    </row>
    <row r="204" spans="1:6">
      <c r="A204" s="195" t="s">
        <v>1225</v>
      </c>
      <c r="B204" s="195" t="s">
        <v>7</v>
      </c>
      <c r="C204" s="325">
        <v>2</v>
      </c>
      <c r="D204" s="196">
        <v>20000</v>
      </c>
      <c r="E204" s="196">
        <v>30000</v>
      </c>
      <c r="F204" t="s">
        <v>942</v>
      </c>
    </row>
    <row r="205" spans="1:6">
      <c r="A205" s="26" t="s">
        <v>1077</v>
      </c>
      <c r="B205" s="195" t="s">
        <v>7</v>
      </c>
      <c r="C205" s="325">
        <v>1</v>
      </c>
      <c r="D205" s="11">
        <v>16000</v>
      </c>
      <c r="E205" s="11">
        <v>20000</v>
      </c>
      <c r="F205" t="s">
        <v>942</v>
      </c>
    </row>
    <row r="206" spans="1:6">
      <c r="A206" s="377" t="s">
        <v>692</v>
      </c>
      <c r="B206" s="195" t="s">
        <v>7</v>
      </c>
      <c r="C206" s="325">
        <v>2</v>
      </c>
      <c r="D206" s="393">
        <v>15000</v>
      </c>
      <c r="E206" s="393">
        <v>25000</v>
      </c>
      <c r="F206" t="s">
        <v>1056</v>
      </c>
    </row>
    <row r="207" spans="1:6">
      <c r="A207" s="377" t="s">
        <v>1539</v>
      </c>
      <c r="B207" s="195" t="s">
        <v>7</v>
      </c>
      <c r="C207" s="325">
        <v>2</v>
      </c>
      <c r="D207" s="393">
        <v>15000</v>
      </c>
      <c r="E207" s="393">
        <v>25000</v>
      </c>
      <c r="F207" t="s">
        <v>1056</v>
      </c>
    </row>
    <row r="208" spans="1:6">
      <c r="A208" s="393" t="s">
        <v>1434</v>
      </c>
      <c r="B208" s="195" t="s">
        <v>7</v>
      </c>
      <c r="C208" s="325">
        <v>1</v>
      </c>
      <c r="D208" s="400">
        <v>15000</v>
      </c>
      <c r="E208" s="400">
        <v>25000</v>
      </c>
      <c r="F208" t="s">
        <v>1056</v>
      </c>
    </row>
    <row r="209" spans="1:6" ht="26.25">
      <c r="A209" s="210" t="s">
        <v>1544</v>
      </c>
      <c r="B209" s="195" t="s">
        <v>7</v>
      </c>
      <c r="C209" s="325">
        <v>2</v>
      </c>
      <c r="D209" s="208">
        <v>20000</v>
      </c>
      <c r="E209" s="208">
        <v>25000</v>
      </c>
      <c r="F209" t="s">
        <v>904</v>
      </c>
    </row>
    <row r="210" spans="1:6">
      <c r="A210" s="319" t="s">
        <v>1417</v>
      </c>
      <c r="B210" s="195" t="s">
        <v>7</v>
      </c>
      <c r="C210" s="325">
        <v>2</v>
      </c>
      <c r="D210" s="320">
        <v>20000</v>
      </c>
      <c r="E210" s="320">
        <v>25000</v>
      </c>
      <c r="F210" t="s">
        <v>1004</v>
      </c>
    </row>
    <row r="211" spans="1:6">
      <c r="A211" s="103" t="s">
        <v>743</v>
      </c>
      <c r="B211" s="195" t="s">
        <v>7</v>
      </c>
      <c r="C211" s="325">
        <v>1</v>
      </c>
      <c r="D211" s="103">
        <v>15769</v>
      </c>
      <c r="E211" s="103">
        <v>20000</v>
      </c>
      <c r="F211" t="s">
        <v>988</v>
      </c>
    </row>
    <row r="212" spans="1:6">
      <c r="A212" s="454" t="s">
        <v>995</v>
      </c>
      <c r="B212" s="195" t="s">
        <v>7</v>
      </c>
      <c r="C212" s="325">
        <v>2</v>
      </c>
      <c r="D212" s="417">
        <v>15000</v>
      </c>
      <c r="E212" s="459">
        <v>20000</v>
      </c>
      <c r="F212" t="s">
        <v>1004</v>
      </c>
    </row>
    <row r="213" spans="1:6">
      <c r="A213" s="399" t="s">
        <v>1418</v>
      </c>
      <c r="B213" s="195" t="s">
        <v>7</v>
      </c>
      <c r="C213" s="325">
        <v>1</v>
      </c>
      <c r="D213" s="415">
        <v>17000</v>
      </c>
      <c r="E213" s="415">
        <v>22000</v>
      </c>
      <c r="F213" t="s">
        <v>1004</v>
      </c>
    </row>
    <row r="214" spans="1:6">
      <c r="A214" s="397" t="s">
        <v>1420</v>
      </c>
      <c r="B214" s="392" t="s">
        <v>7</v>
      </c>
      <c r="C214" s="325">
        <v>1</v>
      </c>
      <c r="D214" s="412">
        <v>16000</v>
      </c>
      <c r="E214" s="412">
        <v>19000</v>
      </c>
      <c r="F214" t="s">
        <v>1004</v>
      </c>
    </row>
    <row r="215" spans="1:6">
      <c r="A215" s="394" t="s">
        <v>1090</v>
      </c>
      <c r="B215" s="392" t="s">
        <v>7</v>
      </c>
      <c r="C215" s="325">
        <v>2</v>
      </c>
      <c r="D215" s="394">
        <v>20000</v>
      </c>
      <c r="E215" s="394">
        <v>25000</v>
      </c>
      <c r="F215" t="s">
        <v>904</v>
      </c>
    </row>
    <row r="216" spans="1:6">
      <c r="A216" s="444" t="s">
        <v>880</v>
      </c>
      <c r="B216" s="392" t="s">
        <v>7</v>
      </c>
      <c r="C216" s="325">
        <v>2</v>
      </c>
      <c r="D216" s="414">
        <v>15000</v>
      </c>
      <c r="E216" s="414">
        <v>30000</v>
      </c>
      <c r="F216" t="s">
        <v>904</v>
      </c>
    </row>
    <row r="217" spans="1:6">
      <c r="A217" s="444" t="s">
        <v>1245</v>
      </c>
      <c r="B217" s="392" t="s">
        <v>7</v>
      </c>
      <c r="C217" s="325">
        <v>2</v>
      </c>
      <c r="D217" s="407">
        <v>13000</v>
      </c>
      <c r="E217" s="407">
        <v>20000</v>
      </c>
      <c r="F217" t="s">
        <v>904</v>
      </c>
    </row>
    <row r="218" spans="1:6" ht="26.25">
      <c r="A218" s="398" t="s">
        <v>1544</v>
      </c>
      <c r="B218" s="440" t="s">
        <v>1545</v>
      </c>
      <c r="C218" s="325">
        <v>1</v>
      </c>
      <c r="D218" s="394">
        <v>20000</v>
      </c>
      <c r="E218" s="394">
        <v>25000</v>
      </c>
      <c r="F218" t="s">
        <v>904</v>
      </c>
    </row>
    <row r="219" spans="1:6">
      <c r="A219" s="396" t="s">
        <v>1459</v>
      </c>
      <c r="B219" s="439" t="s">
        <v>1573</v>
      </c>
      <c r="C219" s="325">
        <v>2</v>
      </c>
      <c r="D219" s="121">
        <v>20000</v>
      </c>
      <c r="E219" s="121">
        <v>30000</v>
      </c>
      <c r="F219" t="s">
        <v>988</v>
      </c>
    </row>
    <row r="220" spans="1:6">
      <c r="A220" s="395" t="s">
        <v>1040</v>
      </c>
      <c r="B220" s="439" t="s">
        <v>1573</v>
      </c>
      <c r="C220" s="325">
        <v>2</v>
      </c>
      <c r="D220" s="361">
        <v>16000</v>
      </c>
      <c r="E220" s="361">
        <v>17000</v>
      </c>
      <c r="F220" t="s">
        <v>1041</v>
      </c>
    </row>
    <row r="221" spans="1:6">
      <c r="A221" s="395" t="s">
        <v>1030</v>
      </c>
      <c r="B221" s="439" t="s">
        <v>1573</v>
      </c>
      <c r="C221" s="325">
        <v>3</v>
      </c>
      <c r="D221" s="361">
        <v>22000</v>
      </c>
      <c r="E221" s="361">
        <v>28000</v>
      </c>
      <c r="F221" t="s">
        <v>1041</v>
      </c>
    </row>
    <row r="222" spans="1:6">
      <c r="A222" s="395" t="s">
        <v>873</v>
      </c>
      <c r="B222" s="439" t="s">
        <v>1573</v>
      </c>
      <c r="C222" s="325">
        <v>1</v>
      </c>
      <c r="D222" s="361">
        <v>15000</v>
      </c>
      <c r="E222" s="361">
        <v>20000</v>
      </c>
      <c r="F222" t="s">
        <v>1041</v>
      </c>
    </row>
    <row r="223" spans="1:6">
      <c r="A223" s="395" t="s">
        <v>1039</v>
      </c>
      <c r="B223" s="439" t="s">
        <v>1573</v>
      </c>
      <c r="C223" s="325">
        <v>1</v>
      </c>
      <c r="D223" s="368">
        <v>20000</v>
      </c>
      <c r="E223" s="368">
        <v>25000</v>
      </c>
      <c r="F223" t="s">
        <v>1041</v>
      </c>
    </row>
    <row r="224" spans="1:6">
      <c r="A224" s="392" t="s">
        <v>709</v>
      </c>
      <c r="B224" s="439" t="s">
        <v>1573</v>
      </c>
      <c r="C224" s="325">
        <v>2</v>
      </c>
      <c r="D224" s="406">
        <v>13000</v>
      </c>
      <c r="E224" s="406"/>
      <c r="F224" t="s">
        <v>942</v>
      </c>
    </row>
    <row r="225" spans="1:6">
      <c r="A225" s="392" t="s">
        <v>721</v>
      </c>
      <c r="B225" s="420" t="s">
        <v>1573</v>
      </c>
      <c r="C225" s="325">
        <v>1</v>
      </c>
      <c r="D225" s="406">
        <v>15000</v>
      </c>
      <c r="E225" s="406">
        <v>25000</v>
      </c>
      <c r="F225" t="s">
        <v>942</v>
      </c>
    </row>
    <row r="226" spans="1:6">
      <c r="A226" s="394" t="s">
        <v>1546</v>
      </c>
      <c r="B226" s="420" t="s">
        <v>1573</v>
      </c>
      <c r="C226" s="325">
        <v>1</v>
      </c>
      <c r="D226" s="394">
        <v>15000</v>
      </c>
      <c r="E226" s="394">
        <v>20000</v>
      </c>
      <c r="F226" t="s">
        <v>904</v>
      </c>
    </row>
    <row r="227" spans="1:6">
      <c r="A227" s="121" t="s">
        <v>1143</v>
      </c>
      <c r="B227" s="439" t="s">
        <v>1573</v>
      </c>
      <c r="C227" s="325">
        <v>1</v>
      </c>
      <c r="D227" s="121">
        <v>18000</v>
      </c>
      <c r="E227" s="121">
        <v>40000</v>
      </c>
      <c r="F227" t="s">
        <v>988</v>
      </c>
    </row>
    <row r="228" spans="1:6">
      <c r="A228" s="392" t="s">
        <v>1062</v>
      </c>
      <c r="B228" s="439" t="s">
        <v>1573</v>
      </c>
      <c r="C228" s="325">
        <v>2</v>
      </c>
      <c r="D228" s="406">
        <v>14500</v>
      </c>
      <c r="E228" s="406">
        <v>22000</v>
      </c>
      <c r="F228" t="s">
        <v>942</v>
      </c>
    </row>
    <row r="229" spans="1:6">
      <c r="A229" s="396" t="s">
        <v>1469</v>
      </c>
      <c r="B229" s="439" t="s">
        <v>1573</v>
      </c>
      <c r="C229" s="325">
        <v>1</v>
      </c>
      <c r="D229" s="121">
        <v>15500</v>
      </c>
      <c r="E229" s="121">
        <v>17000</v>
      </c>
      <c r="F229" t="s">
        <v>988</v>
      </c>
    </row>
    <row r="230" spans="1:6">
      <c r="A230" s="397" t="s">
        <v>990</v>
      </c>
      <c r="B230" s="439" t="s">
        <v>1573</v>
      </c>
      <c r="C230" s="325">
        <v>1</v>
      </c>
      <c r="D230" s="412">
        <v>23000</v>
      </c>
      <c r="E230" s="412">
        <v>25000</v>
      </c>
      <c r="F230" t="s">
        <v>1004</v>
      </c>
    </row>
    <row r="231" spans="1:6">
      <c r="A231" s="183" t="s">
        <v>699</v>
      </c>
      <c r="B231" s="439" t="s">
        <v>1573</v>
      </c>
      <c r="C231" s="325">
        <v>2</v>
      </c>
      <c r="D231" s="183">
        <v>15000</v>
      </c>
      <c r="E231" s="183">
        <v>22000</v>
      </c>
      <c r="F231" t="s">
        <v>1056</v>
      </c>
    </row>
    <row r="232" spans="1:6">
      <c r="A232" s="185" t="s">
        <v>706</v>
      </c>
      <c r="B232" s="439" t="s">
        <v>1573</v>
      </c>
      <c r="C232" s="325">
        <v>2</v>
      </c>
      <c r="D232" s="183">
        <v>15000</v>
      </c>
      <c r="E232" s="183">
        <v>25000</v>
      </c>
      <c r="F232" t="s">
        <v>1056</v>
      </c>
    </row>
    <row r="233" spans="1:6">
      <c r="A233" s="185" t="s">
        <v>1542</v>
      </c>
      <c r="B233" s="439" t="s">
        <v>1573</v>
      </c>
      <c r="C233" s="325">
        <v>1</v>
      </c>
      <c r="D233" s="183">
        <v>15000</v>
      </c>
      <c r="E233" s="183">
        <v>25000</v>
      </c>
      <c r="F233" t="s">
        <v>1056</v>
      </c>
    </row>
    <row r="234" spans="1:6">
      <c r="A234" s="396" t="s">
        <v>1145</v>
      </c>
      <c r="B234" s="439" t="s">
        <v>1573</v>
      </c>
      <c r="C234" s="325">
        <v>1</v>
      </c>
      <c r="D234" s="121">
        <v>15000</v>
      </c>
      <c r="E234" s="121">
        <v>25000</v>
      </c>
      <c r="F234" t="s">
        <v>988</v>
      </c>
    </row>
    <row r="235" spans="1:6">
      <c r="A235" s="392" t="s">
        <v>1068</v>
      </c>
      <c r="B235" s="439" t="s">
        <v>1573</v>
      </c>
      <c r="C235" s="325">
        <v>1</v>
      </c>
      <c r="D235" s="408">
        <v>20000</v>
      </c>
      <c r="E235" s="408">
        <v>25000</v>
      </c>
      <c r="F235" t="s">
        <v>942</v>
      </c>
    </row>
    <row r="236" spans="1:6">
      <c r="A236" s="395" t="s">
        <v>1038</v>
      </c>
      <c r="B236" s="401" t="s">
        <v>344</v>
      </c>
      <c r="C236" s="325">
        <v>1</v>
      </c>
      <c r="D236" s="361">
        <v>20000</v>
      </c>
      <c r="E236" s="361">
        <v>25000</v>
      </c>
      <c r="F236" t="s">
        <v>1041</v>
      </c>
    </row>
    <row r="237" spans="1:6">
      <c r="A237" s="395" t="s">
        <v>1040</v>
      </c>
      <c r="B237" s="401" t="s">
        <v>344</v>
      </c>
      <c r="C237" s="325">
        <v>1</v>
      </c>
      <c r="D237" s="361">
        <v>16000</v>
      </c>
      <c r="E237" s="361">
        <v>17000</v>
      </c>
      <c r="F237" t="s">
        <v>1041</v>
      </c>
    </row>
    <row r="238" spans="1:6">
      <c r="A238" s="392" t="s">
        <v>1222</v>
      </c>
      <c r="B238" s="401" t="s">
        <v>344</v>
      </c>
      <c r="C238" s="325">
        <v>1</v>
      </c>
      <c r="D238" s="406">
        <v>18000</v>
      </c>
      <c r="E238" s="406">
        <v>20000</v>
      </c>
      <c r="F238" t="s">
        <v>942</v>
      </c>
    </row>
    <row r="239" spans="1:6">
      <c r="A239" s="392" t="s">
        <v>718</v>
      </c>
      <c r="B239" s="401" t="s">
        <v>344</v>
      </c>
      <c r="C239" s="325">
        <v>1</v>
      </c>
      <c r="D239" s="406">
        <v>15000</v>
      </c>
      <c r="E239" s="406">
        <v>15000</v>
      </c>
      <c r="F239" t="s">
        <v>942</v>
      </c>
    </row>
    <row r="240" spans="1:6">
      <c r="A240" s="396" t="s">
        <v>1375</v>
      </c>
      <c r="B240" s="441" t="s">
        <v>13</v>
      </c>
      <c r="C240" s="325">
        <v>1</v>
      </c>
      <c r="D240" s="121">
        <v>15000</v>
      </c>
      <c r="E240" s="121">
        <v>25000</v>
      </c>
      <c r="F240" t="s">
        <v>988</v>
      </c>
    </row>
    <row r="241" spans="1:6">
      <c r="A241" s="185" t="s">
        <v>692</v>
      </c>
      <c r="B241" s="441" t="s">
        <v>13</v>
      </c>
      <c r="C241" s="325">
        <v>1</v>
      </c>
      <c r="D241" s="183">
        <v>15000</v>
      </c>
      <c r="E241" s="183">
        <v>25000</v>
      </c>
      <c r="F241" t="s">
        <v>1056</v>
      </c>
    </row>
    <row r="242" spans="1:6">
      <c r="A242" s="185" t="s">
        <v>1539</v>
      </c>
      <c r="B242" s="441" t="s">
        <v>13</v>
      </c>
      <c r="C242" s="325">
        <v>1</v>
      </c>
      <c r="D242" s="183">
        <v>15000</v>
      </c>
      <c r="E242" s="183">
        <v>25000</v>
      </c>
      <c r="F242" t="s">
        <v>1056</v>
      </c>
    </row>
    <row r="243" spans="1:6" ht="31.5">
      <c r="A243" s="392" t="s">
        <v>718</v>
      </c>
      <c r="B243" s="401" t="s">
        <v>1572</v>
      </c>
      <c r="C243" s="325">
        <v>1</v>
      </c>
      <c r="D243" s="406">
        <v>15000</v>
      </c>
      <c r="E243" s="406">
        <v>15000</v>
      </c>
      <c r="F243" t="s">
        <v>942</v>
      </c>
    </row>
    <row r="244" spans="1:6">
      <c r="A244" s="394" t="s">
        <v>1548</v>
      </c>
      <c r="B244" s="392" t="s">
        <v>1571</v>
      </c>
      <c r="C244" s="325">
        <v>1</v>
      </c>
      <c r="D244" s="394">
        <v>17000</v>
      </c>
      <c r="E244" s="394">
        <v>20000</v>
      </c>
      <c r="F244" t="s">
        <v>904</v>
      </c>
    </row>
    <row r="245" spans="1:6">
      <c r="A245" s="392" t="s">
        <v>1068</v>
      </c>
      <c r="B245" s="392" t="s">
        <v>1571</v>
      </c>
      <c r="C245" s="325">
        <v>1</v>
      </c>
      <c r="D245" s="408">
        <v>20000</v>
      </c>
      <c r="E245" s="408">
        <v>25000</v>
      </c>
      <c r="F245" t="s">
        <v>942</v>
      </c>
    </row>
    <row r="246" spans="1:6">
      <c r="A246" s="447" t="s">
        <v>1108</v>
      </c>
      <c r="B246" s="392" t="s">
        <v>1571</v>
      </c>
      <c r="C246" s="325">
        <v>0.5</v>
      </c>
      <c r="D246" s="453">
        <v>3900</v>
      </c>
      <c r="E246" s="453">
        <v>7800</v>
      </c>
      <c r="F246" t="s">
        <v>904</v>
      </c>
    </row>
    <row r="247" spans="1:6" ht="31.5">
      <c r="A247" s="445" t="s">
        <v>1001</v>
      </c>
      <c r="B247" s="451" t="s">
        <v>1581</v>
      </c>
      <c r="C247" s="325">
        <v>1</v>
      </c>
      <c r="D247" s="410">
        <v>15000</v>
      </c>
      <c r="E247" s="410">
        <v>16000</v>
      </c>
      <c r="F247" t="s">
        <v>1004</v>
      </c>
    </row>
    <row r="248" spans="1:6">
      <c r="A248" s="392" t="s">
        <v>718</v>
      </c>
      <c r="B248" s="401" t="s">
        <v>12</v>
      </c>
      <c r="C248" s="325">
        <v>1</v>
      </c>
      <c r="D248" s="406">
        <v>15000</v>
      </c>
      <c r="E248" s="463">
        <v>15000</v>
      </c>
      <c r="F248" s="377" t="s">
        <v>942</v>
      </c>
    </row>
    <row r="249" spans="1:6">
      <c r="A249" s="185" t="s">
        <v>1543</v>
      </c>
      <c r="B249" s="392" t="s">
        <v>12</v>
      </c>
      <c r="C249" s="325">
        <v>1</v>
      </c>
      <c r="D249" s="183">
        <v>15000</v>
      </c>
      <c r="E249" s="182">
        <v>25000</v>
      </c>
      <c r="F249" s="377" t="s">
        <v>1056</v>
      </c>
    </row>
    <row r="250" spans="1:6">
      <c r="A250" s="396" t="s">
        <v>1459</v>
      </c>
      <c r="B250" s="392" t="s">
        <v>12</v>
      </c>
      <c r="C250" s="325">
        <v>1</v>
      </c>
      <c r="D250" s="121">
        <v>20000</v>
      </c>
      <c r="E250" s="464">
        <v>30000</v>
      </c>
      <c r="F250" s="377" t="s">
        <v>988</v>
      </c>
    </row>
    <row r="251" spans="1:6">
      <c r="A251" s="121" t="s">
        <v>743</v>
      </c>
      <c r="B251" s="392" t="s">
        <v>12</v>
      </c>
      <c r="C251" s="325">
        <v>1</v>
      </c>
      <c r="D251" s="121">
        <v>15769</v>
      </c>
      <c r="E251" s="464">
        <v>20000</v>
      </c>
      <c r="F251" s="377" t="s">
        <v>988</v>
      </c>
    </row>
    <row r="252" spans="1:6">
      <c r="A252" s="121" t="s">
        <v>1143</v>
      </c>
      <c r="B252" s="392" t="s">
        <v>12</v>
      </c>
      <c r="C252" s="325">
        <v>2</v>
      </c>
      <c r="D252" s="121">
        <v>18000</v>
      </c>
      <c r="E252" s="464">
        <v>40000</v>
      </c>
      <c r="F252" s="377" t="s">
        <v>988</v>
      </c>
    </row>
    <row r="253" spans="1:6">
      <c r="A253" s="168" t="s">
        <v>1145</v>
      </c>
      <c r="B253" s="392" t="s">
        <v>12</v>
      </c>
      <c r="C253" s="325">
        <v>1</v>
      </c>
      <c r="D253" s="103">
        <v>15000</v>
      </c>
      <c r="E253" s="465">
        <v>25000</v>
      </c>
      <c r="F253" s="377" t="s">
        <v>988</v>
      </c>
    </row>
    <row r="254" spans="1:6">
      <c r="A254" s="358" t="s">
        <v>1208</v>
      </c>
      <c r="B254" s="392" t="s">
        <v>12</v>
      </c>
      <c r="C254" s="325">
        <v>1</v>
      </c>
      <c r="D254" s="355">
        <v>17000</v>
      </c>
      <c r="E254" s="466">
        <v>20000</v>
      </c>
      <c r="F254" s="377" t="s">
        <v>1041</v>
      </c>
    </row>
    <row r="255" spans="1:6">
      <c r="A255" s="358" t="s">
        <v>1032</v>
      </c>
      <c r="B255" s="392" t="s">
        <v>12</v>
      </c>
      <c r="C255" s="325">
        <v>1</v>
      </c>
      <c r="D255" s="355">
        <v>15000</v>
      </c>
      <c r="E255" s="466">
        <v>20000</v>
      </c>
      <c r="F255" s="377" t="s">
        <v>1041</v>
      </c>
    </row>
    <row r="256" spans="1:6">
      <c r="A256" s="358" t="s">
        <v>873</v>
      </c>
      <c r="B256" s="392" t="s">
        <v>12</v>
      </c>
      <c r="C256" s="325">
        <v>1</v>
      </c>
      <c r="D256" s="355">
        <v>15769</v>
      </c>
      <c r="E256" s="466">
        <v>20000</v>
      </c>
      <c r="F256" s="377" t="s">
        <v>1041</v>
      </c>
    </row>
    <row r="257" spans="1:6">
      <c r="A257" s="195" t="s">
        <v>709</v>
      </c>
      <c r="B257" s="392" t="s">
        <v>12</v>
      </c>
      <c r="C257" s="325">
        <v>1</v>
      </c>
      <c r="D257" s="196">
        <v>13000</v>
      </c>
      <c r="E257" s="467"/>
      <c r="F257" s="377" t="s">
        <v>942</v>
      </c>
    </row>
    <row r="258" spans="1:6">
      <c r="A258" s="26" t="s">
        <v>1077</v>
      </c>
      <c r="B258" s="392" t="s">
        <v>12</v>
      </c>
      <c r="C258" s="325">
        <v>1</v>
      </c>
      <c r="D258" s="11">
        <v>16000</v>
      </c>
      <c r="E258" s="468">
        <v>20000</v>
      </c>
      <c r="F258" s="377" t="s">
        <v>942</v>
      </c>
    </row>
    <row r="259" spans="1:6">
      <c r="A259" s="393" t="s">
        <v>691</v>
      </c>
      <c r="B259" s="392" t="s">
        <v>12</v>
      </c>
      <c r="C259" s="325">
        <v>1</v>
      </c>
      <c r="D259" s="393">
        <v>18000</v>
      </c>
      <c r="E259" s="469">
        <v>25000</v>
      </c>
      <c r="F259" s="377" t="s">
        <v>1056</v>
      </c>
    </row>
    <row r="260" spans="1:6">
      <c r="A260" s="377" t="s">
        <v>1539</v>
      </c>
      <c r="B260" s="392" t="s">
        <v>12</v>
      </c>
      <c r="C260" s="325">
        <v>2</v>
      </c>
      <c r="D260" s="393">
        <v>15000</v>
      </c>
      <c r="E260" s="469">
        <v>25000</v>
      </c>
      <c r="F260" s="377" t="s">
        <v>1056</v>
      </c>
    </row>
    <row r="261" spans="1:6">
      <c r="A261" s="377" t="s">
        <v>705</v>
      </c>
      <c r="B261" s="195" t="s">
        <v>12</v>
      </c>
      <c r="C261" s="325">
        <v>1</v>
      </c>
      <c r="D261" s="393">
        <v>15000</v>
      </c>
      <c r="E261" s="469">
        <v>25000</v>
      </c>
      <c r="F261" s="377" t="s">
        <v>1056</v>
      </c>
    </row>
    <row r="262" spans="1:6">
      <c r="A262" s="150" t="s">
        <v>1250</v>
      </c>
      <c r="B262" s="195" t="s">
        <v>12</v>
      </c>
      <c r="C262" s="325">
        <v>1</v>
      </c>
      <c r="D262" s="149">
        <v>18000</v>
      </c>
      <c r="E262" s="470">
        <v>20000</v>
      </c>
      <c r="F262" s="377" t="s">
        <v>904</v>
      </c>
    </row>
    <row r="263" spans="1:6">
      <c r="A263" s="319" t="s">
        <v>1417</v>
      </c>
      <c r="B263" s="195" t="s">
        <v>12</v>
      </c>
      <c r="C263" s="325">
        <v>1</v>
      </c>
      <c r="D263" s="320">
        <v>20000</v>
      </c>
      <c r="E263" s="471">
        <v>25000</v>
      </c>
      <c r="F263" s="377" t="s">
        <v>1004</v>
      </c>
    </row>
    <row r="264" spans="1:6">
      <c r="A264" s="319" t="s">
        <v>990</v>
      </c>
      <c r="B264" s="195" t="s">
        <v>12</v>
      </c>
      <c r="C264" s="325">
        <v>1</v>
      </c>
      <c r="D264" s="320">
        <v>23000</v>
      </c>
      <c r="E264" s="471">
        <v>25000</v>
      </c>
      <c r="F264" s="377" t="s">
        <v>1004</v>
      </c>
    </row>
    <row r="265" spans="1:6">
      <c r="A265" s="319" t="s">
        <v>995</v>
      </c>
      <c r="B265" s="195" t="s">
        <v>12</v>
      </c>
      <c r="C265" s="325">
        <v>1</v>
      </c>
      <c r="D265" s="326">
        <v>15000</v>
      </c>
      <c r="E265" s="472">
        <v>20000</v>
      </c>
      <c r="F265" s="377" t="s">
        <v>1004</v>
      </c>
    </row>
    <row r="266" spans="1:6">
      <c r="A266" s="152" t="s">
        <v>880</v>
      </c>
      <c r="B266" s="195" t="s">
        <v>12</v>
      </c>
      <c r="C266" s="325">
        <v>1</v>
      </c>
      <c r="D266" s="150">
        <v>15000</v>
      </c>
      <c r="E266" s="473">
        <v>20000</v>
      </c>
      <c r="F266" s="377" t="s">
        <v>904</v>
      </c>
    </row>
    <row r="267" spans="1:6">
      <c r="A267" s="152" t="s">
        <v>1245</v>
      </c>
      <c r="B267" s="195" t="s">
        <v>12</v>
      </c>
      <c r="C267" s="325">
        <v>1</v>
      </c>
      <c r="D267" s="150">
        <v>13000</v>
      </c>
      <c r="E267" s="473">
        <v>20000</v>
      </c>
      <c r="F267" s="377" t="s">
        <v>904</v>
      </c>
    </row>
    <row r="268" spans="1:6">
      <c r="A268" s="149" t="s">
        <v>1550</v>
      </c>
      <c r="B268" s="195" t="s">
        <v>12</v>
      </c>
      <c r="C268" s="325">
        <v>2</v>
      </c>
      <c r="D268" s="149">
        <v>15000</v>
      </c>
      <c r="E268" s="470">
        <v>20000</v>
      </c>
      <c r="F268" s="377" t="s">
        <v>904</v>
      </c>
    </row>
    <row r="269" spans="1:6" ht="47.25">
      <c r="A269" s="168" t="s">
        <v>977</v>
      </c>
      <c r="B269" s="28" t="s">
        <v>1578</v>
      </c>
      <c r="C269" s="325">
        <v>1</v>
      </c>
      <c r="D269" s="103">
        <v>12000</v>
      </c>
      <c r="E269" s="465">
        <v>18000</v>
      </c>
      <c r="F269" s="377" t="s">
        <v>988</v>
      </c>
    </row>
    <row r="270" spans="1:6">
      <c r="A270" s="195" t="s">
        <v>1424</v>
      </c>
      <c r="B270" s="195" t="s">
        <v>1570</v>
      </c>
      <c r="C270" s="325">
        <v>1</v>
      </c>
      <c r="D270" s="196">
        <v>20000</v>
      </c>
      <c r="E270" s="467">
        <v>25000</v>
      </c>
      <c r="F270" s="377" t="s">
        <v>942</v>
      </c>
    </row>
    <row r="271" spans="1:6">
      <c r="A271" s="455" t="s">
        <v>995</v>
      </c>
      <c r="B271" s="420" t="s">
        <v>1574</v>
      </c>
      <c r="C271" s="325">
        <v>1</v>
      </c>
      <c r="D271" s="326">
        <v>10000</v>
      </c>
      <c r="E271" s="326">
        <v>15000</v>
      </c>
      <c r="F271" t="s">
        <v>1004</v>
      </c>
    </row>
    <row r="272" spans="1:6" ht="31.5">
      <c r="A272" s="443" t="s">
        <v>753</v>
      </c>
      <c r="B272" s="28" t="s">
        <v>1520</v>
      </c>
      <c r="C272" s="325">
        <v>1</v>
      </c>
      <c r="D272" s="103">
        <v>25000</v>
      </c>
      <c r="E272" s="103">
        <v>30000</v>
      </c>
      <c r="F272" t="s">
        <v>988</v>
      </c>
    </row>
    <row r="273" spans="1:6">
      <c r="A273" s="443" t="s">
        <v>1519</v>
      </c>
      <c r="B273" s="195" t="s">
        <v>17</v>
      </c>
      <c r="C273" s="325">
        <v>2</v>
      </c>
      <c r="D273" s="105">
        <v>15000</v>
      </c>
      <c r="E273" s="105">
        <v>20000</v>
      </c>
      <c r="F273" t="s">
        <v>988</v>
      </c>
    </row>
    <row r="274" spans="1:6">
      <c r="A274" s="168" t="s">
        <v>1459</v>
      </c>
      <c r="B274" s="195" t="s">
        <v>17</v>
      </c>
      <c r="C274" s="325">
        <v>1</v>
      </c>
      <c r="D274" s="103">
        <v>20000</v>
      </c>
      <c r="E274" s="103">
        <v>30000</v>
      </c>
      <c r="F274" t="s">
        <v>988</v>
      </c>
    </row>
    <row r="275" spans="1:6">
      <c r="A275" s="168" t="s">
        <v>735</v>
      </c>
      <c r="B275" s="195" t="s">
        <v>17</v>
      </c>
      <c r="C275" s="325">
        <v>1</v>
      </c>
      <c r="D275" s="224">
        <v>20000</v>
      </c>
      <c r="E275" s="224">
        <v>25000</v>
      </c>
      <c r="F275" t="s">
        <v>988</v>
      </c>
    </row>
    <row r="276" spans="1:6">
      <c r="A276" s="168" t="s">
        <v>1142</v>
      </c>
      <c r="B276" s="195" t="s">
        <v>17</v>
      </c>
      <c r="C276" s="325">
        <v>2</v>
      </c>
      <c r="D276" s="103">
        <v>16000</v>
      </c>
      <c r="E276" s="103">
        <v>22000</v>
      </c>
      <c r="F276" t="s">
        <v>988</v>
      </c>
    </row>
    <row r="277" spans="1:6">
      <c r="A277" s="103" t="s">
        <v>1143</v>
      </c>
      <c r="B277" s="195" t="s">
        <v>17</v>
      </c>
      <c r="C277" s="325">
        <v>2</v>
      </c>
      <c r="D277" s="103">
        <v>18000</v>
      </c>
      <c r="E277" s="103">
        <v>40000</v>
      </c>
      <c r="F277" t="s">
        <v>988</v>
      </c>
    </row>
    <row r="278" spans="1:6">
      <c r="A278" s="168" t="s">
        <v>1145</v>
      </c>
      <c r="B278" s="195" t="s">
        <v>17</v>
      </c>
      <c r="C278" s="325">
        <v>3</v>
      </c>
      <c r="D278" s="103">
        <v>15000</v>
      </c>
      <c r="E278" s="103">
        <v>25000</v>
      </c>
      <c r="F278" t="s">
        <v>988</v>
      </c>
    </row>
    <row r="279" spans="1:6">
      <c r="A279" s="358" t="s">
        <v>1030</v>
      </c>
      <c r="B279" s="195" t="s">
        <v>17</v>
      </c>
      <c r="C279" s="325">
        <v>1</v>
      </c>
      <c r="D279" s="355">
        <v>22000</v>
      </c>
      <c r="E279" s="355">
        <v>28000</v>
      </c>
      <c r="F279" t="s">
        <v>1041</v>
      </c>
    </row>
    <row r="280" spans="1:6">
      <c r="A280" s="358" t="s">
        <v>1032</v>
      </c>
      <c r="B280" s="195" t="s">
        <v>17</v>
      </c>
      <c r="C280" s="325">
        <v>1</v>
      </c>
      <c r="D280" s="355">
        <v>15000</v>
      </c>
      <c r="E280" s="355">
        <v>20000</v>
      </c>
      <c r="F280" t="s">
        <v>1041</v>
      </c>
    </row>
    <row r="281" spans="1:6">
      <c r="A281" s="358" t="s">
        <v>1033</v>
      </c>
      <c r="B281" s="195" t="s">
        <v>17</v>
      </c>
      <c r="C281" s="325">
        <v>3</v>
      </c>
      <c r="D281" s="355">
        <v>15769</v>
      </c>
      <c r="E281" s="355">
        <v>20000</v>
      </c>
      <c r="F281" t="s">
        <v>1041</v>
      </c>
    </row>
    <row r="282" spans="1:6">
      <c r="A282" s="358" t="s">
        <v>1038</v>
      </c>
      <c r="B282" s="195" t="s">
        <v>17</v>
      </c>
      <c r="C282" s="325">
        <v>1</v>
      </c>
      <c r="D282" s="113">
        <v>20000</v>
      </c>
      <c r="E282" s="113">
        <v>25000</v>
      </c>
      <c r="F282" t="s">
        <v>1041</v>
      </c>
    </row>
    <row r="283" spans="1:6">
      <c r="A283" s="358" t="s">
        <v>1040</v>
      </c>
      <c r="B283" s="195" t="s">
        <v>17</v>
      </c>
      <c r="C283" s="325">
        <v>1</v>
      </c>
      <c r="D283" s="355">
        <v>16000</v>
      </c>
      <c r="E283" s="355">
        <v>17000</v>
      </c>
      <c r="F283" t="s">
        <v>1041</v>
      </c>
    </row>
    <row r="284" spans="1:6">
      <c r="A284" s="195" t="s">
        <v>709</v>
      </c>
      <c r="B284" s="195" t="s">
        <v>17</v>
      </c>
      <c r="C284" s="325">
        <v>2</v>
      </c>
      <c r="D284" s="196">
        <v>13000</v>
      </c>
      <c r="E284" s="196"/>
      <c r="F284" t="s">
        <v>942</v>
      </c>
    </row>
    <row r="285" spans="1:6">
      <c r="A285" s="195" t="s">
        <v>1062</v>
      </c>
      <c r="B285" s="195" t="s">
        <v>17</v>
      </c>
      <c r="C285" s="325">
        <v>2</v>
      </c>
      <c r="D285" s="196">
        <v>14500</v>
      </c>
      <c r="E285" s="196">
        <v>22000</v>
      </c>
      <c r="F285" t="s">
        <v>942</v>
      </c>
    </row>
    <row r="286" spans="1:6">
      <c r="A286" s="347" t="s">
        <v>1221</v>
      </c>
      <c r="B286" s="195" t="s">
        <v>17</v>
      </c>
      <c r="C286" s="325">
        <v>3</v>
      </c>
      <c r="D286" s="198">
        <v>17000</v>
      </c>
      <c r="E286" s="198">
        <v>25000</v>
      </c>
      <c r="F286" t="s">
        <v>942</v>
      </c>
    </row>
    <row r="287" spans="1:6">
      <c r="A287" s="383" t="s">
        <v>1535</v>
      </c>
      <c r="B287" s="195" t="s">
        <v>17</v>
      </c>
      <c r="C287" s="325">
        <v>1</v>
      </c>
      <c r="D287" s="384">
        <v>15000</v>
      </c>
      <c r="E287" s="384">
        <v>18000</v>
      </c>
      <c r="F287" t="s">
        <v>942</v>
      </c>
    </row>
    <row r="288" spans="1:6">
      <c r="A288" s="195" t="s">
        <v>1424</v>
      </c>
      <c r="B288" s="195" t="s">
        <v>17</v>
      </c>
      <c r="C288" s="325">
        <v>1</v>
      </c>
      <c r="D288" s="196">
        <v>20000</v>
      </c>
      <c r="E288" s="196">
        <v>25000</v>
      </c>
      <c r="F288" t="s">
        <v>942</v>
      </c>
    </row>
    <row r="289" spans="1:6">
      <c r="A289" s="195" t="s">
        <v>1068</v>
      </c>
      <c r="B289" s="195" t="s">
        <v>17</v>
      </c>
      <c r="C289" s="325">
        <v>2</v>
      </c>
      <c r="D289" s="198">
        <v>20000</v>
      </c>
      <c r="E289" s="198">
        <v>25000</v>
      </c>
      <c r="F289" t="s">
        <v>942</v>
      </c>
    </row>
    <row r="290" spans="1:6">
      <c r="A290" s="26" t="s">
        <v>1077</v>
      </c>
      <c r="B290" s="195" t="s">
        <v>17</v>
      </c>
      <c r="C290" s="325">
        <v>3</v>
      </c>
      <c r="D290" s="11">
        <v>16000</v>
      </c>
      <c r="E290" s="11">
        <v>20000</v>
      </c>
      <c r="F290" t="s">
        <v>942</v>
      </c>
    </row>
    <row r="291" spans="1:6">
      <c r="A291" s="195" t="s">
        <v>721</v>
      </c>
      <c r="B291" s="195" t="s">
        <v>17</v>
      </c>
      <c r="C291" s="325">
        <v>2</v>
      </c>
      <c r="D291" s="196">
        <v>15000</v>
      </c>
      <c r="E291" s="196">
        <v>25000</v>
      </c>
      <c r="F291" t="s">
        <v>942</v>
      </c>
    </row>
    <row r="292" spans="1:6">
      <c r="A292" s="393" t="s">
        <v>1183</v>
      </c>
      <c r="B292" s="195" t="s">
        <v>17</v>
      </c>
      <c r="C292" s="325">
        <v>1</v>
      </c>
      <c r="D292" s="400">
        <v>15000</v>
      </c>
      <c r="E292" s="400">
        <v>25000</v>
      </c>
      <c r="F292" t="s">
        <v>1056</v>
      </c>
    </row>
    <row r="293" spans="1:6">
      <c r="A293" s="377" t="s">
        <v>1184</v>
      </c>
      <c r="B293" s="195" t="s">
        <v>17</v>
      </c>
      <c r="C293" s="325">
        <v>1</v>
      </c>
      <c r="D293" s="393">
        <v>15000</v>
      </c>
      <c r="E293" s="393">
        <v>25000</v>
      </c>
      <c r="F293" t="s">
        <v>1056</v>
      </c>
    </row>
    <row r="294" spans="1:6">
      <c r="A294" s="393" t="s">
        <v>699</v>
      </c>
      <c r="B294" s="195" t="s">
        <v>17</v>
      </c>
      <c r="C294" s="325">
        <v>2</v>
      </c>
      <c r="D294" s="393">
        <v>15000</v>
      </c>
      <c r="E294" s="393">
        <v>22000</v>
      </c>
      <c r="F294" t="s">
        <v>1056</v>
      </c>
    </row>
    <row r="295" spans="1:6">
      <c r="A295" s="377" t="s">
        <v>1542</v>
      </c>
      <c r="B295" s="195" t="s">
        <v>17</v>
      </c>
      <c r="C295" s="325">
        <v>1</v>
      </c>
      <c r="D295" s="393">
        <v>15000</v>
      </c>
      <c r="E295" s="393">
        <v>25000</v>
      </c>
      <c r="F295" t="s">
        <v>1056</v>
      </c>
    </row>
    <row r="296" spans="1:6">
      <c r="A296" s="319" t="s">
        <v>995</v>
      </c>
      <c r="B296" s="195" t="s">
        <v>17</v>
      </c>
      <c r="C296" s="325">
        <v>1</v>
      </c>
      <c r="D296" s="326">
        <v>15000</v>
      </c>
      <c r="E296" s="326">
        <v>20000</v>
      </c>
      <c r="F296" t="s">
        <v>1004</v>
      </c>
    </row>
    <row r="297" spans="1:6">
      <c r="A297" s="152" t="s">
        <v>1245</v>
      </c>
      <c r="B297" s="195" t="s">
        <v>17</v>
      </c>
      <c r="C297" s="325">
        <v>5</v>
      </c>
      <c r="D297" s="150">
        <v>13000</v>
      </c>
      <c r="E297" s="150">
        <v>20000</v>
      </c>
      <c r="F297" t="s">
        <v>904</v>
      </c>
    </row>
    <row r="298" spans="1:6">
      <c r="A298" s="149" t="s">
        <v>1550</v>
      </c>
      <c r="B298" s="195" t="s">
        <v>17</v>
      </c>
      <c r="C298" s="325">
        <v>3</v>
      </c>
      <c r="D298" s="149">
        <v>15000</v>
      </c>
      <c r="E298" s="149">
        <v>20000</v>
      </c>
      <c r="F298" t="s">
        <v>904</v>
      </c>
    </row>
    <row r="299" spans="1:6">
      <c r="A299" s="195" t="s">
        <v>1062</v>
      </c>
      <c r="B299" s="195" t="s">
        <v>1569</v>
      </c>
      <c r="C299" s="325">
        <v>2</v>
      </c>
      <c r="D299" s="196">
        <v>14500</v>
      </c>
      <c r="E299" s="196">
        <v>22000</v>
      </c>
      <c r="F299" t="s">
        <v>942</v>
      </c>
    </row>
    <row r="300" spans="1:6">
      <c r="A300" s="319" t="s">
        <v>1417</v>
      </c>
      <c r="B300" s="420" t="s">
        <v>103</v>
      </c>
      <c r="C300" s="325">
        <v>1</v>
      </c>
      <c r="D300" s="320">
        <v>20000</v>
      </c>
      <c r="E300" s="320">
        <v>25000</v>
      </c>
      <c r="F300" t="s">
        <v>1004</v>
      </c>
    </row>
    <row r="301" spans="1:6">
      <c r="A301" s="168" t="s">
        <v>741</v>
      </c>
      <c r="B301" s="28" t="s">
        <v>36</v>
      </c>
      <c r="C301" s="325">
        <v>1</v>
      </c>
      <c r="D301" s="103">
        <v>18000</v>
      </c>
      <c r="E301" s="103">
        <v>25000</v>
      </c>
      <c r="F301" t="s">
        <v>988</v>
      </c>
    </row>
    <row r="302" spans="1:6" ht="31.5">
      <c r="A302" s="168" t="s">
        <v>1459</v>
      </c>
      <c r="B302" s="28" t="s">
        <v>20</v>
      </c>
      <c r="C302" s="325">
        <v>1</v>
      </c>
      <c r="D302" s="103">
        <v>20000</v>
      </c>
      <c r="E302" s="103">
        <v>30000</v>
      </c>
      <c r="F302" t="s">
        <v>988</v>
      </c>
    </row>
    <row r="303" spans="1:6" ht="31.5">
      <c r="A303" s="168" t="s">
        <v>977</v>
      </c>
      <c r="B303" s="28" t="s">
        <v>20</v>
      </c>
      <c r="C303" s="325">
        <v>1</v>
      </c>
      <c r="D303" s="103">
        <v>12000</v>
      </c>
      <c r="E303" s="103">
        <v>18000</v>
      </c>
      <c r="F303" t="s">
        <v>988</v>
      </c>
    </row>
    <row r="304" spans="1:6" ht="31.5">
      <c r="A304" s="168" t="s">
        <v>735</v>
      </c>
      <c r="B304" s="28" t="s">
        <v>20</v>
      </c>
      <c r="C304" s="325">
        <v>2</v>
      </c>
      <c r="D304" s="224">
        <v>20000</v>
      </c>
      <c r="E304" s="224">
        <v>25000</v>
      </c>
      <c r="F304" t="s">
        <v>988</v>
      </c>
    </row>
    <row r="305" spans="1:6" ht="31.5">
      <c r="A305" s="103" t="s">
        <v>1143</v>
      </c>
      <c r="B305" s="28" t="s">
        <v>20</v>
      </c>
      <c r="C305" s="325">
        <v>1</v>
      </c>
      <c r="D305" s="103">
        <v>18000</v>
      </c>
      <c r="E305" s="103">
        <v>40000</v>
      </c>
      <c r="F305" t="s">
        <v>988</v>
      </c>
    </row>
    <row r="306" spans="1:6" ht="31.5">
      <c r="A306" s="168" t="s">
        <v>1145</v>
      </c>
      <c r="B306" s="28" t="s">
        <v>20</v>
      </c>
      <c r="C306" s="325">
        <v>1</v>
      </c>
      <c r="D306" s="103">
        <v>15000</v>
      </c>
      <c r="E306" s="103">
        <v>25000</v>
      </c>
      <c r="F306" t="s">
        <v>988</v>
      </c>
    </row>
    <row r="307" spans="1:6" ht="31.5">
      <c r="A307" s="168" t="s">
        <v>753</v>
      </c>
      <c r="B307" s="28" t="s">
        <v>20</v>
      </c>
      <c r="C307" s="325">
        <v>1</v>
      </c>
      <c r="D307" s="103">
        <v>20000</v>
      </c>
      <c r="E307" s="103">
        <v>25000</v>
      </c>
      <c r="F307" t="s">
        <v>988</v>
      </c>
    </row>
    <row r="308" spans="1:6" ht="31.5">
      <c r="A308" s="358" t="s">
        <v>1030</v>
      </c>
      <c r="B308" s="28" t="s">
        <v>20</v>
      </c>
      <c r="C308" s="325">
        <v>1</v>
      </c>
      <c r="D308" s="355">
        <v>22000</v>
      </c>
      <c r="E308" s="355">
        <v>28000</v>
      </c>
      <c r="F308" t="s">
        <v>1041</v>
      </c>
    </row>
    <row r="309" spans="1:6" ht="31.5">
      <c r="A309" s="358" t="s">
        <v>1032</v>
      </c>
      <c r="B309" s="28" t="s">
        <v>20</v>
      </c>
      <c r="C309" s="325">
        <v>1</v>
      </c>
      <c r="D309" s="355">
        <v>15000</v>
      </c>
      <c r="E309" s="355">
        <v>20000</v>
      </c>
      <c r="F309" t="s">
        <v>1041</v>
      </c>
    </row>
    <row r="310" spans="1:6" ht="31.5">
      <c r="A310" s="358" t="s">
        <v>873</v>
      </c>
      <c r="B310" s="28" t="s">
        <v>20</v>
      </c>
      <c r="C310" s="325">
        <v>1</v>
      </c>
      <c r="D310" s="355">
        <v>15769</v>
      </c>
      <c r="E310" s="355">
        <v>20000</v>
      </c>
      <c r="F310" t="s">
        <v>1041</v>
      </c>
    </row>
    <row r="311" spans="1:6" ht="31.5">
      <c r="A311" s="358" t="s">
        <v>1039</v>
      </c>
      <c r="B311" s="28" t="s">
        <v>20</v>
      </c>
      <c r="C311" s="325">
        <v>1</v>
      </c>
      <c r="D311" s="113">
        <v>20000</v>
      </c>
      <c r="E311" s="113">
        <v>25000</v>
      </c>
      <c r="F311" t="s">
        <v>1041</v>
      </c>
    </row>
    <row r="312" spans="1:6" ht="31.5">
      <c r="A312" s="358" t="s">
        <v>1040</v>
      </c>
      <c r="B312" s="28" t="s">
        <v>20</v>
      </c>
      <c r="C312" s="325">
        <v>1</v>
      </c>
      <c r="D312" s="355">
        <v>16000</v>
      </c>
      <c r="E312" s="355">
        <v>17000</v>
      </c>
      <c r="F312" t="s">
        <v>1041</v>
      </c>
    </row>
    <row r="313" spans="1:6" ht="31.5">
      <c r="A313" s="377" t="s">
        <v>692</v>
      </c>
      <c r="B313" s="28" t="s">
        <v>20</v>
      </c>
      <c r="C313" s="325">
        <v>1</v>
      </c>
      <c r="D313" s="393">
        <v>15000</v>
      </c>
      <c r="E313" s="393">
        <v>25000</v>
      </c>
      <c r="F313" t="s">
        <v>1056</v>
      </c>
    </row>
    <row r="314" spans="1:6" ht="31.5">
      <c r="A314" s="446" t="s">
        <v>1540</v>
      </c>
      <c r="B314" s="28" t="s">
        <v>20</v>
      </c>
      <c r="C314" s="325">
        <v>1</v>
      </c>
      <c r="D314" s="452">
        <v>15000</v>
      </c>
      <c r="E314" s="452">
        <v>25000</v>
      </c>
      <c r="F314" t="s">
        <v>1056</v>
      </c>
    </row>
    <row r="315" spans="1:6" ht="31.5">
      <c r="A315" s="377" t="s">
        <v>1184</v>
      </c>
      <c r="B315" s="28" t="s">
        <v>20</v>
      </c>
      <c r="C315" s="325">
        <v>2</v>
      </c>
      <c r="D315" s="393">
        <v>15000</v>
      </c>
      <c r="E315" s="393">
        <v>25000</v>
      </c>
      <c r="F315" t="s">
        <v>1056</v>
      </c>
    </row>
    <row r="316" spans="1:6" ht="31.5">
      <c r="A316" s="377" t="s">
        <v>1542</v>
      </c>
      <c r="B316" s="28" t="s">
        <v>20</v>
      </c>
      <c r="C316" s="325">
        <v>1</v>
      </c>
      <c r="D316" s="393">
        <v>15000</v>
      </c>
      <c r="E316" s="393">
        <v>25000</v>
      </c>
      <c r="F316" t="s">
        <v>1056</v>
      </c>
    </row>
    <row r="317" spans="1:6" ht="31.5">
      <c r="A317" s="208" t="s">
        <v>1547</v>
      </c>
      <c r="B317" s="28" t="s">
        <v>20</v>
      </c>
      <c r="C317" s="325">
        <v>1</v>
      </c>
      <c r="D317" s="208">
        <v>15000</v>
      </c>
      <c r="E317" s="208">
        <v>25000</v>
      </c>
      <c r="F317" t="s">
        <v>904</v>
      </c>
    </row>
    <row r="318" spans="1:6" ht="31.5">
      <c r="A318" s="319" t="s">
        <v>995</v>
      </c>
      <c r="B318" s="28" t="s">
        <v>20</v>
      </c>
      <c r="C318" s="325">
        <v>1</v>
      </c>
      <c r="D318" s="326">
        <v>15000</v>
      </c>
      <c r="E318" s="326">
        <v>20000</v>
      </c>
      <c r="F318" t="s">
        <v>1004</v>
      </c>
    </row>
    <row r="319" spans="1:6" ht="31.5">
      <c r="A319" s="152" t="s">
        <v>1245</v>
      </c>
      <c r="B319" s="28" t="s">
        <v>20</v>
      </c>
      <c r="C319" s="325">
        <v>2</v>
      </c>
      <c r="D319" s="150">
        <v>13000</v>
      </c>
      <c r="E319" s="150">
        <v>20000</v>
      </c>
      <c r="F319" t="s">
        <v>904</v>
      </c>
    </row>
    <row r="320" spans="1:6" ht="31.5">
      <c r="A320" s="208" t="s">
        <v>1090</v>
      </c>
      <c r="B320" s="28" t="s">
        <v>20</v>
      </c>
      <c r="C320" s="325">
        <v>1</v>
      </c>
      <c r="D320" s="208">
        <v>20000</v>
      </c>
      <c r="E320" s="208">
        <v>25000</v>
      </c>
      <c r="F320" t="s">
        <v>904</v>
      </c>
    </row>
    <row r="321" spans="1:6" ht="31.5">
      <c r="A321" s="152" t="s">
        <v>880</v>
      </c>
      <c r="B321" s="28" t="s">
        <v>20</v>
      </c>
      <c r="C321" s="325">
        <v>1</v>
      </c>
      <c r="D321" s="150">
        <v>15000</v>
      </c>
      <c r="E321" s="150">
        <v>30000</v>
      </c>
      <c r="F321" t="s">
        <v>904</v>
      </c>
    </row>
    <row r="322" spans="1:6">
      <c r="A322" s="195" t="s">
        <v>1068</v>
      </c>
      <c r="B322" s="195" t="s">
        <v>32</v>
      </c>
      <c r="C322" s="325">
        <v>1</v>
      </c>
      <c r="D322" s="198">
        <v>20000</v>
      </c>
      <c r="E322" s="198">
        <v>25000</v>
      </c>
      <c r="F322" t="s">
        <v>942</v>
      </c>
    </row>
    <row r="323" spans="1:6">
      <c r="A323" s="377" t="s">
        <v>692</v>
      </c>
      <c r="B323" s="195" t="s">
        <v>32</v>
      </c>
      <c r="C323" s="325">
        <v>1</v>
      </c>
      <c r="D323" s="393">
        <v>15000</v>
      </c>
      <c r="E323" s="393">
        <v>25000</v>
      </c>
      <c r="F323" t="s">
        <v>1056</v>
      </c>
    </row>
    <row r="324" spans="1:6">
      <c r="A324" s="377" t="s">
        <v>1431</v>
      </c>
      <c r="B324" s="195" t="s">
        <v>32</v>
      </c>
      <c r="C324" s="325">
        <v>1</v>
      </c>
      <c r="D324" s="393">
        <v>15000</v>
      </c>
      <c r="E324" s="393">
        <v>25000</v>
      </c>
      <c r="F324" t="s">
        <v>1056</v>
      </c>
    </row>
    <row r="325" spans="1:6">
      <c r="A325" s="377" t="s">
        <v>1542</v>
      </c>
      <c r="B325" s="195" t="s">
        <v>32</v>
      </c>
      <c r="C325" s="325">
        <v>1</v>
      </c>
      <c r="D325" s="393">
        <v>15000</v>
      </c>
      <c r="E325" s="393">
        <v>25000</v>
      </c>
      <c r="F325" t="s">
        <v>1056</v>
      </c>
    </row>
    <row r="326" spans="1:6">
      <c r="A326" s="319" t="s">
        <v>990</v>
      </c>
      <c r="B326" s="392" t="s">
        <v>32</v>
      </c>
      <c r="C326" s="325">
        <v>1</v>
      </c>
      <c r="D326" s="320">
        <v>15000</v>
      </c>
      <c r="E326" s="320">
        <v>17000</v>
      </c>
      <c r="F326" t="s">
        <v>1004</v>
      </c>
    </row>
    <row r="327" spans="1:6">
      <c r="A327" s="319" t="s">
        <v>1420</v>
      </c>
      <c r="B327" s="392" t="s">
        <v>32</v>
      </c>
      <c r="C327" s="325">
        <v>1</v>
      </c>
      <c r="D327" s="320">
        <v>16000</v>
      </c>
      <c r="E327" s="320">
        <v>18000</v>
      </c>
      <c r="F327" t="s">
        <v>1004</v>
      </c>
    </row>
    <row r="328" spans="1:6">
      <c r="A328" s="358" t="s">
        <v>873</v>
      </c>
      <c r="B328" s="392" t="s">
        <v>10</v>
      </c>
      <c r="C328" s="325">
        <v>1</v>
      </c>
      <c r="D328" s="355">
        <v>15769</v>
      </c>
      <c r="E328" s="355">
        <v>20000</v>
      </c>
      <c r="F328" t="s">
        <v>1041</v>
      </c>
    </row>
    <row r="329" spans="1:6">
      <c r="A329" s="347" t="s">
        <v>1221</v>
      </c>
      <c r="B329" s="195" t="s">
        <v>10</v>
      </c>
      <c r="C329" s="325">
        <v>1</v>
      </c>
      <c r="D329" s="198">
        <v>17000</v>
      </c>
      <c r="E329" s="198">
        <v>25000</v>
      </c>
      <c r="F329" t="s">
        <v>942</v>
      </c>
    </row>
    <row r="330" spans="1:6">
      <c r="A330" s="195" t="s">
        <v>1222</v>
      </c>
      <c r="B330" s="330" t="s">
        <v>10</v>
      </c>
      <c r="C330" s="325">
        <v>1</v>
      </c>
      <c r="D330" s="196">
        <v>18000</v>
      </c>
      <c r="E330" s="196">
        <v>20000</v>
      </c>
      <c r="F330" t="s">
        <v>942</v>
      </c>
    </row>
    <row r="331" spans="1:6">
      <c r="A331" s="26" t="s">
        <v>1077</v>
      </c>
      <c r="B331" s="26" t="s">
        <v>10</v>
      </c>
      <c r="C331" s="325">
        <v>1</v>
      </c>
      <c r="D331" s="11">
        <v>16000</v>
      </c>
      <c r="E331" s="11">
        <v>20000</v>
      </c>
      <c r="F331" t="s">
        <v>942</v>
      </c>
    </row>
    <row r="332" spans="1:6">
      <c r="A332" s="149" t="s">
        <v>1550</v>
      </c>
      <c r="B332" s="26" t="s">
        <v>10</v>
      </c>
      <c r="C332" s="325">
        <v>1</v>
      </c>
      <c r="D332" s="149">
        <v>15000</v>
      </c>
      <c r="E332" s="149">
        <v>20000</v>
      </c>
      <c r="F332" t="s">
        <v>904</v>
      </c>
    </row>
    <row r="333" spans="1:6">
      <c r="A333" s="358" t="s">
        <v>1031</v>
      </c>
      <c r="B333" s="195" t="s">
        <v>172</v>
      </c>
      <c r="C333" s="325">
        <v>1</v>
      </c>
      <c r="D333" s="355">
        <v>17000</v>
      </c>
      <c r="E333" s="355">
        <v>20000</v>
      </c>
      <c r="F333" t="s">
        <v>1041</v>
      </c>
    </row>
    <row r="334" spans="1:6">
      <c r="A334" s="195" t="s">
        <v>1068</v>
      </c>
      <c r="B334" s="195" t="s">
        <v>172</v>
      </c>
      <c r="C334" s="325">
        <v>1</v>
      </c>
      <c r="D334" s="198">
        <v>20000</v>
      </c>
      <c r="E334" s="198">
        <v>25000</v>
      </c>
      <c r="F334" t="s">
        <v>942</v>
      </c>
    </row>
    <row r="335" spans="1:6">
      <c r="A335" s="377" t="s">
        <v>692</v>
      </c>
      <c r="B335" s="392" t="s">
        <v>172</v>
      </c>
      <c r="C335" s="325">
        <v>1</v>
      </c>
      <c r="D335" s="393">
        <v>15000</v>
      </c>
      <c r="E335" s="393">
        <v>25000</v>
      </c>
      <c r="F335" t="s">
        <v>1056</v>
      </c>
    </row>
    <row r="336" spans="1:6">
      <c r="A336" s="208" t="s">
        <v>1548</v>
      </c>
      <c r="B336" s="195" t="s">
        <v>172</v>
      </c>
      <c r="C336" s="325">
        <v>1</v>
      </c>
      <c r="D336" s="390">
        <v>16500</v>
      </c>
      <c r="E336" s="390">
        <v>20000</v>
      </c>
      <c r="F336" t="s">
        <v>904</v>
      </c>
    </row>
    <row r="337" spans="1:6">
      <c r="A337" s="195" t="s">
        <v>718</v>
      </c>
      <c r="B337" s="330" t="s">
        <v>1580</v>
      </c>
      <c r="C337" s="325">
        <v>1</v>
      </c>
      <c r="D337" s="196">
        <v>15000</v>
      </c>
      <c r="E337" s="196">
        <v>15000</v>
      </c>
      <c r="F337" t="s">
        <v>942</v>
      </c>
    </row>
    <row r="338" spans="1:6">
      <c r="C338">
        <f>SUM(C4:C337)</f>
        <v>416.75</v>
      </c>
    </row>
  </sheetData>
  <autoFilter ref="A3:F338">
    <filterColumn colId="1"/>
  </autoFilter>
  <sortState ref="A4:F337">
    <sortCondition ref="B4:B337"/>
  </sortState>
  <mergeCells count="4">
    <mergeCell ref="A1:A2"/>
    <mergeCell ref="B1:B2"/>
    <mergeCell ref="C1:C2"/>
    <mergeCell ref="D1:E1"/>
  </mergeCells>
  <conditionalFormatting sqref="B121">
    <cfRule type="notContainsBlanks" dxfId="16" priority="2">
      <formula>LEN(TRIM(B121))&gt;0</formula>
    </cfRule>
  </conditionalFormatting>
  <conditionalFormatting sqref="A105:A106">
    <cfRule type="notContainsBlanks" dxfId="15" priority="1">
      <formula>LEN(TRIM(A105))&gt;0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3"/>
  <sheetViews>
    <sheetView topLeftCell="A296" workbookViewId="0">
      <selection sqref="A1:F3"/>
    </sheetView>
  </sheetViews>
  <sheetFormatPr defaultRowHeight="15"/>
  <cols>
    <col min="1" max="1" width="62.28515625" customWidth="1"/>
    <col min="2" max="2" width="24.85546875" customWidth="1"/>
    <col min="3" max="3" width="15" customWidth="1"/>
  </cols>
  <sheetData>
    <row r="1" spans="1:6">
      <c r="A1" s="2405" t="s">
        <v>1301</v>
      </c>
      <c r="B1" s="2417" t="s">
        <v>1</v>
      </c>
      <c r="C1" s="2406" t="s">
        <v>2</v>
      </c>
      <c r="D1" s="2406" t="s">
        <v>3</v>
      </c>
      <c r="E1" s="2406"/>
      <c r="F1" s="131"/>
    </row>
    <row r="2" spans="1:6">
      <c r="A2" s="2405"/>
      <c r="B2" s="2417"/>
      <c r="C2" s="2406"/>
      <c r="D2" s="461" t="s">
        <v>4</v>
      </c>
      <c r="E2" s="461" t="s">
        <v>5</v>
      </c>
      <c r="F2" s="131"/>
    </row>
    <row r="3" spans="1:6" ht="15.75">
      <c r="A3" s="460"/>
      <c r="B3" s="462"/>
      <c r="C3" s="461"/>
      <c r="D3" s="461"/>
      <c r="E3" s="461"/>
      <c r="F3" s="131"/>
    </row>
    <row r="4" spans="1:6" ht="30">
      <c r="A4" s="168" t="s">
        <v>1372</v>
      </c>
      <c r="B4" s="168" t="s">
        <v>378</v>
      </c>
      <c r="C4" s="103">
        <v>3</v>
      </c>
      <c r="D4" s="103">
        <v>15000</v>
      </c>
      <c r="E4" s="103">
        <v>20000</v>
      </c>
      <c r="F4" s="131" t="s">
        <v>988</v>
      </c>
    </row>
    <row r="5" spans="1:6" ht="30">
      <c r="A5" s="168" t="s">
        <v>1582</v>
      </c>
      <c r="B5" s="168" t="s">
        <v>25</v>
      </c>
      <c r="C5" s="103">
        <v>1</v>
      </c>
      <c r="D5" s="103">
        <v>15000</v>
      </c>
      <c r="E5" s="103">
        <v>18000</v>
      </c>
      <c r="F5" s="131" t="s">
        <v>988</v>
      </c>
    </row>
    <row r="6" spans="1:6" ht="30">
      <c r="A6" s="168" t="s">
        <v>1582</v>
      </c>
      <c r="B6" s="168" t="s">
        <v>1583</v>
      </c>
      <c r="C6" s="103">
        <v>1</v>
      </c>
      <c r="D6" s="103">
        <v>15000</v>
      </c>
      <c r="E6" s="103">
        <v>18000</v>
      </c>
      <c r="F6" s="131" t="s">
        <v>988</v>
      </c>
    </row>
    <row r="7" spans="1:6">
      <c r="A7" s="168" t="s">
        <v>1582</v>
      </c>
      <c r="B7" s="168" t="s">
        <v>22</v>
      </c>
      <c r="C7" s="103">
        <v>1</v>
      </c>
      <c r="D7" s="103">
        <v>15000</v>
      </c>
      <c r="E7" s="103">
        <v>18000</v>
      </c>
      <c r="F7" s="131" t="s">
        <v>988</v>
      </c>
    </row>
    <row r="8" spans="1:6">
      <c r="A8" s="168" t="s">
        <v>1584</v>
      </c>
      <c r="B8" s="168" t="s">
        <v>526</v>
      </c>
      <c r="C8" s="103">
        <v>1</v>
      </c>
      <c r="D8" s="103">
        <v>15000</v>
      </c>
      <c r="E8" s="103">
        <v>20000</v>
      </c>
      <c r="F8" s="131" t="s">
        <v>988</v>
      </c>
    </row>
    <row r="9" spans="1:6" ht="30">
      <c r="A9" s="168" t="s">
        <v>1584</v>
      </c>
      <c r="B9" s="168" t="s">
        <v>345</v>
      </c>
      <c r="C9" s="103">
        <v>1</v>
      </c>
      <c r="D9" s="103">
        <v>16000</v>
      </c>
      <c r="E9" s="103">
        <v>25000</v>
      </c>
      <c r="F9" s="131" t="s">
        <v>988</v>
      </c>
    </row>
    <row r="10" spans="1:6" ht="30">
      <c r="A10" s="174" t="s">
        <v>734</v>
      </c>
      <c r="B10" s="168" t="s">
        <v>7</v>
      </c>
      <c r="C10" s="103">
        <v>1</v>
      </c>
      <c r="D10" s="103">
        <v>15000</v>
      </c>
      <c r="E10" s="103">
        <v>20000</v>
      </c>
      <c r="F10" s="131" t="s">
        <v>988</v>
      </c>
    </row>
    <row r="11" spans="1:6">
      <c r="A11" s="174" t="s">
        <v>734</v>
      </c>
      <c r="B11" s="168" t="s">
        <v>126</v>
      </c>
      <c r="C11" s="103">
        <v>1</v>
      </c>
      <c r="D11" s="103">
        <v>15000</v>
      </c>
      <c r="E11" s="103">
        <v>20000</v>
      </c>
      <c r="F11" s="131" t="s">
        <v>988</v>
      </c>
    </row>
    <row r="12" spans="1:6" ht="30">
      <c r="A12" s="168" t="s">
        <v>735</v>
      </c>
      <c r="B12" s="168" t="s">
        <v>25</v>
      </c>
      <c r="C12" s="103">
        <v>2</v>
      </c>
      <c r="D12" s="224">
        <v>20000</v>
      </c>
      <c r="E12" s="224">
        <v>25000</v>
      </c>
      <c r="F12" s="131" t="s">
        <v>988</v>
      </c>
    </row>
    <row r="13" spans="1:6" ht="30">
      <c r="A13" s="168" t="s">
        <v>735</v>
      </c>
      <c r="B13" s="168" t="s">
        <v>257</v>
      </c>
      <c r="C13" s="103">
        <v>2</v>
      </c>
      <c r="D13" s="224">
        <v>20000</v>
      </c>
      <c r="E13" s="224">
        <v>25000</v>
      </c>
      <c r="F13" s="131" t="s">
        <v>988</v>
      </c>
    </row>
    <row r="14" spans="1:6" ht="30">
      <c r="A14" s="168" t="s">
        <v>735</v>
      </c>
      <c r="B14" s="168" t="s">
        <v>378</v>
      </c>
      <c r="C14" s="103">
        <v>2</v>
      </c>
      <c r="D14" s="224">
        <v>20000</v>
      </c>
      <c r="E14" s="224">
        <v>25000</v>
      </c>
      <c r="F14" s="131" t="s">
        <v>988</v>
      </c>
    </row>
    <row r="15" spans="1:6" ht="30">
      <c r="A15" s="168" t="s">
        <v>1142</v>
      </c>
      <c r="B15" s="168" t="s">
        <v>17</v>
      </c>
      <c r="C15" s="103">
        <v>2</v>
      </c>
      <c r="D15" s="103">
        <v>16000</v>
      </c>
      <c r="E15" s="103">
        <v>22000</v>
      </c>
      <c r="F15" s="131" t="s">
        <v>988</v>
      </c>
    </row>
    <row r="16" spans="1:6">
      <c r="A16" s="168" t="s">
        <v>1142</v>
      </c>
      <c r="B16" s="168" t="s">
        <v>1462</v>
      </c>
      <c r="C16" s="103">
        <v>1</v>
      </c>
      <c r="D16" s="103">
        <v>16000</v>
      </c>
      <c r="E16" s="103">
        <v>18000</v>
      </c>
      <c r="F16" s="131" t="s">
        <v>988</v>
      </c>
    </row>
    <row r="17" spans="1:6" ht="30">
      <c r="A17" s="168" t="s">
        <v>1142</v>
      </c>
      <c r="B17" s="168" t="s">
        <v>7</v>
      </c>
      <c r="C17" s="103">
        <v>2</v>
      </c>
      <c r="D17" s="103">
        <v>16000</v>
      </c>
      <c r="E17" s="103">
        <v>25000</v>
      </c>
      <c r="F17" s="131" t="s">
        <v>988</v>
      </c>
    </row>
    <row r="18" spans="1:6">
      <c r="A18" s="168" t="s">
        <v>1270</v>
      </c>
      <c r="B18" s="168" t="s">
        <v>373</v>
      </c>
      <c r="C18" s="103">
        <v>1</v>
      </c>
      <c r="D18" s="103">
        <v>10000</v>
      </c>
      <c r="E18" s="103">
        <v>15000</v>
      </c>
      <c r="F18" s="131" t="s">
        <v>988</v>
      </c>
    </row>
    <row r="19" spans="1:6" ht="30">
      <c r="A19" s="168" t="s">
        <v>741</v>
      </c>
      <c r="B19" s="168" t="s">
        <v>378</v>
      </c>
      <c r="C19" s="103">
        <v>1</v>
      </c>
      <c r="D19" s="224">
        <v>18000</v>
      </c>
      <c r="E19" s="224">
        <v>25000</v>
      </c>
      <c r="F19" s="131" t="s">
        <v>988</v>
      </c>
    </row>
    <row r="20" spans="1:6">
      <c r="A20" s="103" t="s">
        <v>743</v>
      </c>
      <c r="B20" s="103" t="s">
        <v>12</v>
      </c>
      <c r="C20" s="103">
        <v>1</v>
      </c>
      <c r="D20" s="103">
        <v>15769</v>
      </c>
      <c r="E20" s="103">
        <v>20000</v>
      </c>
      <c r="F20" s="131" t="s">
        <v>988</v>
      </c>
    </row>
    <row r="21" spans="1:6">
      <c r="A21" s="103" t="s">
        <v>743</v>
      </c>
      <c r="B21" s="103" t="s">
        <v>124</v>
      </c>
      <c r="C21" s="103">
        <v>1</v>
      </c>
      <c r="D21" s="103">
        <v>15769</v>
      </c>
      <c r="E21" s="103">
        <v>20000</v>
      </c>
      <c r="F21" s="131" t="s">
        <v>988</v>
      </c>
    </row>
    <row r="22" spans="1:6" ht="30">
      <c r="A22" s="103" t="s">
        <v>1143</v>
      </c>
      <c r="B22" s="168" t="s">
        <v>257</v>
      </c>
      <c r="C22" s="103">
        <v>2</v>
      </c>
      <c r="D22" s="103">
        <v>18000</v>
      </c>
      <c r="E22" s="103">
        <v>40000</v>
      </c>
      <c r="F22" s="131" t="s">
        <v>988</v>
      </c>
    </row>
    <row r="23" spans="1:6" ht="30">
      <c r="A23" s="103" t="s">
        <v>1143</v>
      </c>
      <c r="B23" s="168" t="s">
        <v>25</v>
      </c>
      <c r="C23" s="103">
        <v>1</v>
      </c>
      <c r="D23" s="103">
        <v>18000</v>
      </c>
      <c r="E23" s="103">
        <v>40000</v>
      </c>
      <c r="F23" s="131" t="s">
        <v>988</v>
      </c>
    </row>
    <row r="24" spans="1:6">
      <c r="A24" s="103" t="s">
        <v>1143</v>
      </c>
      <c r="B24" s="168" t="s">
        <v>22</v>
      </c>
      <c r="C24" s="103">
        <v>2</v>
      </c>
      <c r="D24" s="103">
        <v>18000</v>
      </c>
      <c r="E24" s="103">
        <v>40000</v>
      </c>
      <c r="F24" s="131" t="s">
        <v>988</v>
      </c>
    </row>
    <row r="25" spans="1:6" ht="30">
      <c r="A25" s="103" t="s">
        <v>1143</v>
      </c>
      <c r="B25" s="168" t="s">
        <v>1069</v>
      </c>
      <c r="C25" s="103">
        <v>1</v>
      </c>
      <c r="D25" s="103">
        <v>18000</v>
      </c>
      <c r="E25" s="103">
        <v>40000</v>
      </c>
      <c r="F25" s="131" t="s">
        <v>988</v>
      </c>
    </row>
    <row r="26" spans="1:6" ht="30">
      <c r="A26" s="168" t="s">
        <v>1585</v>
      </c>
      <c r="B26" s="168" t="s">
        <v>25</v>
      </c>
      <c r="C26" s="103">
        <v>1</v>
      </c>
      <c r="D26" s="103">
        <v>15000</v>
      </c>
      <c r="E26" s="103">
        <v>18000</v>
      </c>
      <c r="F26" s="131" t="s">
        <v>988</v>
      </c>
    </row>
    <row r="27" spans="1:6" ht="30">
      <c r="A27" s="168" t="s">
        <v>979</v>
      </c>
      <c r="B27" s="168" t="s">
        <v>378</v>
      </c>
      <c r="C27" s="103">
        <v>1</v>
      </c>
      <c r="D27" s="103">
        <v>15000</v>
      </c>
      <c r="E27" s="103">
        <v>20000</v>
      </c>
      <c r="F27" s="131" t="s">
        <v>988</v>
      </c>
    </row>
    <row r="28" spans="1:6" ht="45">
      <c r="A28" s="168" t="s">
        <v>1469</v>
      </c>
      <c r="B28" s="168" t="s">
        <v>1470</v>
      </c>
      <c r="C28" s="103">
        <v>1</v>
      </c>
      <c r="D28" s="103">
        <v>15500</v>
      </c>
      <c r="E28" s="103">
        <v>17000</v>
      </c>
      <c r="F28" s="131" t="s">
        <v>988</v>
      </c>
    </row>
    <row r="29" spans="1:6" ht="30">
      <c r="A29" s="168" t="s">
        <v>983</v>
      </c>
      <c r="B29" s="168" t="s">
        <v>1586</v>
      </c>
      <c r="C29" s="103">
        <v>1</v>
      </c>
      <c r="D29" s="103">
        <v>24000</v>
      </c>
      <c r="E29" s="103">
        <v>24000</v>
      </c>
      <c r="F29" s="131" t="s">
        <v>988</v>
      </c>
    </row>
    <row r="30" spans="1:6" ht="30">
      <c r="A30" s="168" t="s">
        <v>753</v>
      </c>
      <c r="B30" s="168" t="s">
        <v>233</v>
      </c>
      <c r="C30" s="103">
        <v>1</v>
      </c>
      <c r="D30" s="103">
        <v>25000</v>
      </c>
      <c r="E30" s="103">
        <v>30000</v>
      </c>
      <c r="F30" s="131" t="s">
        <v>988</v>
      </c>
    </row>
    <row r="31" spans="1:6">
      <c r="A31" s="168" t="s">
        <v>1274</v>
      </c>
      <c r="B31" s="168" t="s">
        <v>396</v>
      </c>
      <c r="C31" s="103">
        <v>1</v>
      </c>
      <c r="D31" s="103"/>
      <c r="E31" s="103" t="s">
        <v>1389</v>
      </c>
      <c r="F31" s="131" t="s">
        <v>988</v>
      </c>
    </row>
    <row r="32" spans="1:6">
      <c r="A32" s="168" t="s">
        <v>1282</v>
      </c>
      <c r="B32" s="168" t="s">
        <v>54</v>
      </c>
      <c r="C32" s="103">
        <v>2</v>
      </c>
      <c r="D32" s="103">
        <v>15769</v>
      </c>
      <c r="E32" s="103">
        <v>18000</v>
      </c>
      <c r="F32" s="131" t="s">
        <v>988</v>
      </c>
    </row>
    <row r="33" spans="1:6">
      <c r="A33" s="168" t="s">
        <v>1282</v>
      </c>
      <c r="B33" s="168" t="s">
        <v>1283</v>
      </c>
      <c r="C33" s="103">
        <v>1</v>
      </c>
      <c r="D33" s="103">
        <v>15769</v>
      </c>
      <c r="E33" s="103">
        <v>21000</v>
      </c>
      <c r="F33" s="131" t="s">
        <v>988</v>
      </c>
    </row>
    <row r="34" spans="1:6">
      <c r="A34" s="168" t="s">
        <v>1282</v>
      </c>
      <c r="B34" s="168" t="s">
        <v>1284</v>
      </c>
      <c r="C34" s="103">
        <v>1</v>
      </c>
      <c r="D34" s="103">
        <v>15769</v>
      </c>
      <c r="E34" s="103">
        <v>19000</v>
      </c>
      <c r="F34" s="131" t="s">
        <v>988</v>
      </c>
    </row>
    <row r="35" spans="1:6" ht="30">
      <c r="A35" s="168" t="s">
        <v>1282</v>
      </c>
      <c r="B35" s="168" t="s">
        <v>1383</v>
      </c>
      <c r="C35" s="103">
        <v>1</v>
      </c>
      <c r="D35" s="103">
        <v>15769</v>
      </c>
      <c r="E35" s="103">
        <v>28000</v>
      </c>
      <c r="F35" s="131" t="s">
        <v>988</v>
      </c>
    </row>
    <row r="36" spans="1:6">
      <c r="A36" s="168" t="s">
        <v>1282</v>
      </c>
      <c r="B36" s="178" t="s">
        <v>55</v>
      </c>
      <c r="C36" s="103">
        <v>2</v>
      </c>
      <c r="D36" s="103">
        <v>15769</v>
      </c>
      <c r="E36" s="103">
        <v>28000</v>
      </c>
      <c r="F36" s="131" t="s">
        <v>988</v>
      </c>
    </row>
    <row r="37" spans="1:6" ht="45">
      <c r="A37" s="168" t="s">
        <v>1282</v>
      </c>
      <c r="B37" s="178" t="s">
        <v>1474</v>
      </c>
      <c r="C37" s="103">
        <v>1</v>
      </c>
      <c r="D37" s="103">
        <v>15769</v>
      </c>
      <c r="E37" s="103">
        <v>18000</v>
      </c>
      <c r="F37" s="131" t="s">
        <v>988</v>
      </c>
    </row>
    <row r="38" spans="1:6">
      <c r="A38" s="168" t="s">
        <v>1282</v>
      </c>
      <c r="B38" s="178" t="s">
        <v>53</v>
      </c>
      <c r="C38" s="103">
        <v>1</v>
      </c>
      <c r="D38" s="103">
        <v>15769</v>
      </c>
      <c r="E38" s="103">
        <v>18000</v>
      </c>
      <c r="F38" s="131" t="s">
        <v>988</v>
      </c>
    </row>
    <row r="39" spans="1:6">
      <c r="A39" s="168" t="s">
        <v>1587</v>
      </c>
      <c r="B39" s="168" t="s">
        <v>373</v>
      </c>
      <c r="C39" s="103">
        <v>1</v>
      </c>
      <c r="D39" s="103">
        <v>14000</v>
      </c>
      <c r="E39" s="103">
        <v>16000</v>
      </c>
      <c r="F39" s="131" t="s">
        <v>988</v>
      </c>
    </row>
    <row r="40" spans="1:6">
      <c r="A40" s="86" t="s">
        <v>758</v>
      </c>
      <c r="B40" s="103" t="s">
        <v>51</v>
      </c>
      <c r="C40" s="103">
        <v>1</v>
      </c>
      <c r="D40" s="226">
        <v>15769</v>
      </c>
      <c r="E40" s="226">
        <v>20000</v>
      </c>
      <c r="F40" s="131" t="s">
        <v>988</v>
      </c>
    </row>
    <row r="41" spans="1:6" ht="45">
      <c r="A41" s="86" t="s">
        <v>758</v>
      </c>
      <c r="B41" s="86" t="s">
        <v>1153</v>
      </c>
      <c r="C41" s="103">
        <v>1</v>
      </c>
      <c r="D41" s="226">
        <v>15769</v>
      </c>
      <c r="E41" s="226">
        <v>22000</v>
      </c>
      <c r="F41" s="131" t="s">
        <v>988</v>
      </c>
    </row>
    <row r="42" spans="1:6">
      <c r="A42" s="103" t="s">
        <v>947</v>
      </c>
      <c r="B42" s="103" t="s">
        <v>55</v>
      </c>
      <c r="C42" s="103">
        <v>1</v>
      </c>
      <c r="D42" s="103">
        <v>17000</v>
      </c>
      <c r="E42" s="103">
        <v>24000</v>
      </c>
      <c r="F42" s="131" t="s">
        <v>988</v>
      </c>
    </row>
    <row r="43" spans="1:6" ht="30">
      <c r="A43" s="168" t="s">
        <v>762</v>
      </c>
      <c r="B43" s="168" t="s">
        <v>534</v>
      </c>
      <c r="C43" s="103">
        <v>1</v>
      </c>
      <c r="D43" s="103">
        <v>22000</v>
      </c>
      <c r="E43" s="103">
        <v>25000</v>
      </c>
      <c r="F43" s="131" t="s">
        <v>988</v>
      </c>
    </row>
    <row r="44" spans="1:6" ht="30">
      <c r="A44" s="168" t="s">
        <v>952</v>
      </c>
      <c r="B44" s="168" t="s">
        <v>534</v>
      </c>
      <c r="C44" s="103">
        <v>1</v>
      </c>
      <c r="D44" s="224">
        <v>15000</v>
      </c>
      <c r="E44" s="224">
        <v>18000</v>
      </c>
      <c r="F44" s="131" t="s">
        <v>988</v>
      </c>
    </row>
    <row r="45" spans="1:6">
      <c r="A45" s="168" t="s">
        <v>953</v>
      </c>
      <c r="B45" s="168" t="s">
        <v>1331</v>
      </c>
      <c r="C45" s="103">
        <v>1</v>
      </c>
      <c r="D45" s="103">
        <v>18000</v>
      </c>
      <c r="E45" s="227">
        <v>22000</v>
      </c>
      <c r="F45" s="131" t="s">
        <v>988</v>
      </c>
    </row>
    <row r="46" spans="1:6">
      <c r="A46" s="168" t="s">
        <v>1588</v>
      </c>
      <c r="B46" s="168" t="s">
        <v>53</v>
      </c>
      <c r="C46" s="103">
        <v>1</v>
      </c>
      <c r="D46" s="103">
        <v>14500</v>
      </c>
      <c r="E46" s="103">
        <v>16000</v>
      </c>
      <c r="F46" s="131" t="s">
        <v>988</v>
      </c>
    </row>
    <row r="47" spans="1:6">
      <c r="A47" s="168" t="s">
        <v>1290</v>
      </c>
      <c r="B47" s="168" t="s">
        <v>55</v>
      </c>
      <c r="C47" s="103">
        <v>2</v>
      </c>
      <c r="D47" s="227">
        <v>18000</v>
      </c>
      <c r="E47" s="227">
        <v>30000</v>
      </c>
      <c r="F47" s="131" t="s">
        <v>988</v>
      </c>
    </row>
    <row r="48" spans="1:6">
      <c r="A48" s="168" t="s">
        <v>1290</v>
      </c>
      <c r="B48" s="168" t="s">
        <v>1526</v>
      </c>
      <c r="C48" s="103">
        <v>1</v>
      </c>
      <c r="D48" s="227">
        <v>16000</v>
      </c>
      <c r="E48" s="227">
        <v>24000</v>
      </c>
      <c r="F48" s="131" t="s">
        <v>988</v>
      </c>
    </row>
    <row r="49" spans="1:6">
      <c r="A49" s="103" t="s">
        <v>960</v>
      </c>
      <c r="B49" s="103" t="s">
        <v>1291</v>
      </c>
      <c r="C49" s="103">
        <v>1</v>
      </c>
      <c r="D49" s="103">
        <v>14000</v>
      </c>
      <c r="E49" s="103">
        <v>15000</v>
      </c>
      <c r="F49" s="131" t="s">
        <v>988</v>
      </c>
    </row>
    <row r="50" spans="1:6">
      <c r="A50" s="103" t="s">
        <v>960</v>
      </c>
      <c r="B50" s="103" t="s">
        <v>1527</v>
      </c>
      <c r="C50" s="103">
        <v>1</v>
      </c>
      <c r="D50" s="103">
        <v>30000</v>
      </c>
      <c r="E50" s="103">
        <v>50000</v>
      </c>
      <c r="F50" s="131" t="s">
        <v>988</v>
      </c>
    </row>
    <row r="51" spans="1:6">
      <c r="A51" s="103" t="s">
        <v>960</v>
      </c>
      <c r="B51" s="103" t="s">
        <v>1589</v>
      </c>
      <c r="C51" s="103">
        <v>1</v>
      </c>
      <c r="D51" s="103">
        <v>25000</v>
      </c>
      <c r="E51" s="103">
        <v>28000</v>
      </c>
      <c r="F51" s="131" t="s">
        <v>988</v>
      </c>
    </row>
    <row r="52" spans="1:6" ht="30">
      <c r="A52" s="168" t="s">
        <v>769</v>
      </c>
      <c r="B52" s="168" t="s">
        <v>51</v>
      </c>
      <c r="C52" s="103">
        <v>1</v>
      </c>
      <c r="D52" s="103">
        <v>12600</v>
      </c>
      <c r="E52" s="103">
        <v>17000</v>
      </c>
      <c r="F52" s="131" t="s">
        <v>988</v>
      </c>
    </row>
    <row r="53" spans="1:6">
      <c r="A53" s="379" t="s">
        <v>770</v>
      </c>
      <c r="B53" s="379" t="s">
        <v>55</v>
      </c>
      <c r="C53" s="144">
        <v>1</v>
      </c>
      <c r="D53" s="144">
        <v>20000</v>
      </c>
      <c r="E53" s="144">
        <v>25000</v>
      </c>
      <c r="F53" s="131" t="s">
        <v>988</v>
      </c>
    </row>
    <row r="54" spans="1:6" ht="30">
      <c r="A54" s="379" t="s">
        <v>770</v>
      </c>
      <c r="B54" s="379" t="s">
        <v>534</v>
      </c>
      <c r="C54" s="144">
        <v>1</v>
      </c>
      <c r="D54" s="144">
        <v>15000</v>
      </c>
      <c r="E54" s="144">
        <v>17000</v>
      </c>
      <c r="F54" s="131" t="s">
        <v>988</v>
      </c>
    </row>
    <row r="55" spans="1:6" ht="30">
      <c r="A55" s="168" t="s">
        <v>963</v>
      </c>
      <c r="B55" s="168" t="s">
        <v>1590</v>
      </c>
      <c r="C55" s="103">
        <v>1</v>
      </c>
      <c r="D55" s="103">
        <v>8000</v>
      </c>
      <c r="E55" s="103">
        <v>12000</v>
      </c>
      <c r="F55" s="131" t="s">
        <v>988</v>
      </c>
    </row>
    <row r="56" spans="1:6" ht="60">
      <c r="A56" s="168" t="s">
        <v>963</v>
      </c>
      <c r="B56" s="168" t="s">
        <v>1591</v>
      </c>
      <c r="C56" s="103">
        <v>1</v>
      </c>
      <c r="D56" s="103">
        <v>13000</v>
      </c>
      <c r="E56" s="103">
        <v>20000</v>
      </c>
      <c r="F56" s="131" t="s">
        <v>988</v>
      </c>
    </row>
    <row r="57" spans="1:6" ht="30">
      <c r="A57" s="168" t="s">
        <v>1164</v>
      </c>
      <c r="B57" s="168" t="s">
        <v>534</v>
      </c>
      <c r="C57" s="103">
        <v>1</v>
      </c>
      <c r="D57" s="103" t="s">
        <v>23</v>
      </c>
      <c r="E57" s="103" t="s">
        <v>24</v>
      </c>
      <c r="F57" s="131" t="s">
        <v>988</v>
      </c>
    </row>
    <row r="58" spans="1:6">
      <c r="A58" s="144" t="s">
        <v>773</v>
      </c>
      <c r="B58" s="144" t="s">
        <v>534</v>
      </c>
      <c r="C58" s="144">
        <v>1</v>
      </c>
      <c r="D58" s="474">
        <v>18000</v>
      </c>
      <c r="E58" s="474">
        <v>22000</v>
      </c>
      <c r="F58" s="131" t="s">
        <v>988</v>
      </c>
    </row>
    <row r="59" spans="1:6">
      <c r="A59" s="144" t="s">
        <v>1592</v>
      </c>
      <c r="B59" s="144" t="s">
        <v>55</v>
      </c>
      <c r="C59" s="144">
        <v>1</v>
      </c>
      <c r="D59" s="144">
        <v>23000</v>
      </c>
      <c r="E59" s="144">
        <v>25000</v>
      </c>
      <c r="F59" s="131" t="s">
        <v>988</v>
      </c>
    </row>
    <row r="60" spans="1:6">
      <c r="A60" s="144" t="s">
        <v>1592</v>
      </c>
      <c r="B60" s="144" t="s">
        <v>109</v>
      </c>
      <c r="C60" s="144">
        <v>1</v>
      </c>
      <c r="D60" s="144">
        <v>23000</v>
      </c>
      <c r="E60" s="144">
        <v>27000</v>
      </c>
      <c r="F60" s="131" t="s">
        <v>988</v>
      </c>
    </row>
    <row r="61" spans="1:6" ht="30">
      <c r="A61" s="168" t="s">
        <v>1293</v>
      </c>
      <c r="B61" s="168" t="s">
        <v>534</v>
      </c>
      <c r="C61" s="103">
        <v>1</v>
      </c>
      <c r="D61" s="103">
        <v>16000</v>
      </c>
      <c r="E61" s="103">
        <v>20000</v>
      </c>
      <c r="F61" s="131" t="s">
        <v>988</v>
      </c>
    </row>
    <row r="62" spans="1:6">
      <c r="A62" s="168" t="s">
        <v>1294</v>
      </c>
      <c r="B62" s="168" t="s">
        <v>543</v>
      </c>
      <c r="C62" s="168">
        <v>1</v>
      </c>
      <c r="D62" s="168" t="s">
        <v>250</v>
      </c>
      <c r="E62" s="168" t="s">
        <v>23</v>
      </c>
      <c r="F62" s="131" t="s">
        <v>988</v>
      </c>
    </row>
    <row r="63" spans="1:6">
      <c r="A63" s="379" t="s">
        <v>775</v>
      </c>
      <c r="B63" s="86" t="s">
        <v>55</v>
      </c>
      <c r="C63" s="86">
        <v>1</v>
      </c>
      <c r="D63" s="475" t="s">
        <v>352</v>
      </c>
      <c r="E63" s="476">
        <v>30000</v>
      </c>
      <c r="F63" s="131" t="s">
        <v>988</v>
      </c>
    </row>
    <row r="64" spans="1:6" ht="30">
      <c r="A64" s="379" t="s">
        <v>775</v>
      </c>
      <c r="B64" s="86" t="s">
        <v>1496</v>
      </c>
      <c r="C64" s="86">
        <v>1</v>
      </c>
      <c r="D64" s="475" t="s">
        <v>352</v>
      </c>
      <c r="E64" s="476">
        <v>25000</v>
      </c>
      <c r="F64" s="131" t="s">
        <v>988</v>
      </c>
    </row>
    <row r="65" spans="1:6" ht="30">
      <c r="A65" s="379" t="s">
        <v>775</v>
      </c>
      <c r="B65" s="379" t="s">
        <v>534</v>
      </c>
      <c r="C65" s="475">
        <v>1</v>
      </c>
      <c r="D65" s="475" t="s">
        <v>352</v>
      </c>
      <c r="E65" s="476">
        <v>30000</v>
      </c>
      <c r="F65" s="131" t="s">
        <v>988</v>
      </c>
    </row>
    <row r="66" spans="1:6" ht="30">
      <c r="A66" s="379" t="s">
        <v>775</v>
      </c>
      <c r="B66" s="379" t="s">
        <v>544</v>
      </c>
      <c r="C66" s="475">
        <v>1</v>
      </c>
      <c r="D66" s="475" t="s">
        <v>352</v>
      </c>
      <c r="E66" s="476">
        <v>23000</v>
      </c>
      <c r="F66" s="131" t="s">
        <v>988</v>
      </c>
    </row>
    <row r="67" spans="1:6" ht="30">
      <c r="A67" s="168" t="s">
        <v>1168</v>
      </c>
      <c r="B67" s="168" t="s">
        <v>534</v>
      </c>
      <c r="C67" s="103">
        <v>1</v>
      </c>
      <c r="D67" s="103">
        <v>15000</v>
      </c>
      <c r="E67" s="103">
        <v>15000</v>
      </c>
      <c r="F67" s="131" t="s">
        <v>988</v>
      </c>
    </row>
    <row r="68" spans="1:6">
      <c r="A68" s="168" t="s">
        <v>1168</v>
      </c>
      <c r="B68" s="168" t="s">
        <v>1593</v>
      </c>
      <c r="C68" s="103">
        <v>1</v>
      </c>
      <c r="D68" s="103">
        <v>15000</v>
      </c>
      <c r="E68" s="103">
        <v>15000</v>
      </c>
      <c r="F68" s="131" t="s">
        <v>988</v>
      </c>
    </row>
    <row r="69" spans="1:6">
      <c r="A69" s="144" t="s">
        <v>777</v>
      </c>
      <c r="B69" s="144" t="s">
        <v>51</v>
      </c>
      <c r="C69" s="103">
        <v>1</v>
      </c>
      <c r="D69" s="144">
        <v>20000</v>
      </c>
      <c r="E69" s="144">
        <v>23000</v>
      </c>
      <c r="F69" s="131" t="s">
        <v>988</v>
      </c>
    </row>
    <row r="70" spans="1:6">
      <c r="A70" s="144" t="s">
        <v>777</v>
      </c>
      <c r="B70" s="144" t="s">
        <v>48</v>
      </c>
      <c r="C70" s="103">
        <v>1</v>
      </c>
      <c r="D70" s="144">
        <v>20000</v>
      </c>
      <c r="E70" s="144">
        <v>35000</v>
      </c>
      <c r="F70" s="131" t="s">
        <v>988</v>
      </c>
    </row>
    <row r="71" spans="1:6">
      <c r="A71" s="168" t="s">
        <v>1387</v>
      </c>
      <c r="B71" s="168" t="s">
        <v>944</v>
      </c>
      <c r="C71" s="103">
        <v>1</v>
      </c>
      <c r="D71" s="103">
        <v>15700</v>
      </c>
      <c r="E71" s="103">
        <v>17000</v>
      </c>
      <c r="F71" s="131" t="s">
        <v>988</v>
      </c>
    </row>
    <row r="72" spans="1:6">
      <c r="A72" s="168" t="s">
        <v>1387</v>
      </c>
      <c r="B72" s="168" t="s">
        <v>143</v>
      </c>
      <c r="C72" s="103">
        <v>1</v>
      </c>
      <c r="D72" s="103">
        <v>15700</v>
      </c>
      <c r="E72" s="103">
        <v>17000</v>
      </c>
      <c r="F72" s="131" t="s">
        <v>988</v>
      </c>
    </row>
    <row r="73" spans="1:6">
      <c r="A73" s="168" t="s">
        <v>1298</v>
      </c>
      <c r="B73" s="168" t="s">
        <v>396</v>
      </c>
      <c r="C73" s="103">
        <v>1</v>
      </c>
      <c r="D73" s="103">
        <v>20000</v>
      </c>
      <c r="E73" s="103">
        <v>25000</v>
      </c>
      <c r="F73" s="131" t="s">
        <v>988</v>
      </c>
    </row>
    <row r="74" spans="1:6">
      <c r="A74" s="168" t="s">
        <v>1503</v>
      </c>
      <c r="B74" s="168" t="s">
        <v>54</v>
      </c>
      <c r="C74" s="103">
        <v>2</v>
      </c>
      <c r="D74" s="103">
        <v>12000</v>
      </c>
      <c r="E74" s="103">
        <v>15000</v>
      </c>
      <c r="F74" s="131" t="s">
        <v>988</v>
      </c>
    </row>
    <row r="75" spans="1:6">
      <c r="A75" s="168" t="s">
        <v>780</v>
      </c>
      <c r="B75" s="168" t="s">
        <v>83</v>
      </c>
      <c r="C75" s="103">
        <v>1</v>
      </c>
      <c r="D75" s="103">
        <v>14664</v>
      </c>
      <c r="E75" s="103">
        <v>18000</v>
      </c>
      <c r="F75" s="131" t="s">
        <v>988</v>
      </c>
    </row>
    <row r="76" spans="1:6">
      <c r="A76" s="168" t="s">
        <v>1594</v>
      </c>
      <c r="B76" s="168" t="s">
        <v>396</v>
      </c>
      <c r="C76" s="103">
        <v>1</v>
      </c>
      <c r="D76" s="103">
        <v>15000</v>
      </c>
      <c r="E76" s="103">
        <v>20000</v>
      </c>
      <c r="F76" s="131" t="s">
        <v>988</v>
      </c>
    </row>
    <row r="77" spans="1:6" ht="30">
      <c r="A77" s="152" t="s">
        <v>1278</v>
      </c>
      <c r="B77" s="152" t="s">
        <v>968</v>
      </c>
      <c r="C77" s="156">
        <v>1</v>
      </c>
      <c r="D77" s="341">
        <v>20000</v>
      </c>
      <c r="E77" s="341">
        <v>25000</v>
      </c>
      <c r="F77" s="131" t="s">
        <v>988</v>
      </c>
    </row>
    <row r="78" spans="1:6" ht="30">
      <c r="A78" s="152" t="s">
        <v>1278</v>
      </c>
      <c r="B78" s="152" t="s">
        <v>1472</v>
      </c>
      <c r="C78" s="156">
        <v>1</v>
      </c>
      <c r="D78" s="341">
        <v>15000</v>
      </c>
      <c r="E78" s="341">
        <v>16000</v>
      </c>
      <c r="F78" s="131" t="s">
        <v>988</v>
      </c>
    </row>
    <row r="79" spans="1:6">
      <c r="A79" s="168" t="s">
        <v>985</v>
      </c>
      <c r="B79" s="168" t="s">
        <v>1380</v>
      </c>
      <c r="C79" s="103">
        <v>1</v>
      </c>
      <c r="D79" s="103">
        <v>20000</v>
      </c>
      <c r="E79" s="103">
        <v>25000</v>
      </c>
      <c r="F79" s="131" t="s">
        <v>988</v>
      </c>
    </row>
    <row r="80" spans="1:6">
      <c r="A80" s="168" t="s">
        <v>985</v>
      </c>
      <c r="B80" s="168" t="s">
        <v>1179</v>
      </c>
      <c r="C80" s="103">
        <v>1</v>
      </c>
      <c r="D80" s="103">
        <v>16000</v>
      </c>
      <c r="E80" s="103">
        <v>17000</v>
      </c>
      <c r="F80" s="131" t="s">
        <v>988</v>
      </c>
    </row>
    <row r="81" spans="1:6" ht="30">
      <c r="A81" s="168" t="s">
        <v>985</v>
      </c>
      <c r="B81" s="168" t="s">
        <v>51</v>
      </c>
      <c r="C81" s="103">
        <v>1</v>
      </c>
      <c r="D81" s="103">
        <v>18000</v>
      </c>
      <c r="E81" s="103">
        <v>20000</v>
      </c>
      <c r="F81" s="131" t="s">
        <v>988</v>
      </c>
    </row>
    <row r="82" spans="1:6" ht="45">
      <c r="A82" s="168" t="s">
        <v>985</v>
      </c>
      <c r="B82" s="168" t="s">
        <v>987</v>
      </c>
      <c r="C82" s="103">
        <v>1</v>
      </c>
      <c r="D82" s="103">
        <v>20000</v>
      </c>
      <c r="E82" s="103">
        <v>23000</v>
      </c>
      <c r="F82" s="131" t="s">
        <v>988</v>
      </c>
    </row>
    <row r="83" spans="1:6">
      <c r="A83" s="168" t="s">
        <v>985</v>
      </c>
      <c r="B83" s="178" t="s">
        <v>1381</v>
      </c>
      <c r="C83" s="103">
        <v>1</v>
      </c>
      <c r="D83" s="103">
        <v>16000</v>
      </c>
      <c r="E83" s="103">
        <v>20000</v>
      </c>
      <c r="F83" s="131" t="s">
        <v>988</v>
      </c>
    </row>
    <row r="84" spans="1:6">
      <c r="A84" s="168" t="s">
        <v>786</v>
      </c>
      <c r="B84" s="168" t="s">
        <v>984</v>
      </c>
      <c r="C84" s="103">
        <v>1</v>
      </c>
      <c r="D84" s="103">
        <v>15000</v>
      </c>
      <c r="E84" s="103">
        <v>30000</v>
      </c>
      <c r="F84" s="131" t="s">
        <v>988</v>
      </c>
    </row>
    <row r="85" spans="1:6">
      <c r="A85" s="209" t="s">
        <v>1302</v>
      </c>
      <c r="B85" s="209" t="s">
        <v>1238</v>
      </c>
      <c r="C85" s="209">
        <v>3</v>
      </c>
      <c r="D85" s="209">
        <v>15000</v>
      </c>
      <c r="E85" s="209">
        <v>20000</v>
      </c>
      <c r="F85" s="479" t="s">
        <v>904</v>
      </c>
    </row>
    <row r="86" spans="1:6">
      <c r="A86" s="209" t="s">
        <v>1302</v>
      </c>
      <c r="B86" s="208" t="s">
        <v>1102</v>
      </c>
      <c r="C86" s="208">
        <v>3</v>
      </c>
      <c r="D86" s="208">
        <v>15000</v>
      </c>
      <c r="E86" s="208">
        <v>20000</v>
      </c>
      <c r="F86" s="479" t="s">
        <v>904</v>
      </c>
    </row>
    <row r="87" spans="1:6">
      <c r="A87" s="209" t="s">
        <v>1302</v>
      </c>
      <c r="B87" s="208" t="s">
        <v>510</v>
      </c>
      <c r="C87" s="208">
        <v>1</v>
      </c>
      <c r="D87" s="208">
        <v>10000</v>
      </c>
      <c r="E87" s="208">
        <v>15000</v>
      </c>
      <c r="F87" s="479" t="s">
        <v>904</v>
      </c>
    </row>
    <row r="88" spans="1:6">
      <c r="A88" s="209" t="s">
        <v>1302</v>
      </c>
      <c r="B88" s="210" t="s">
        <v>1091</v>
      </c>
      <c r="C88" s="210">
        <v>1</v>
      </c>
      <c r="D88" s="209">
        <v>15000</v>
      </c>
      <c r="E88" s="209">
        <v>20000</v>
      </c>
      <c r="F88" s="479" t="s">
        <v>904</v>
      </c>
    </row>
    <row r="89" spans="1:6">
      <c r="A89" s="209" t="s">
        <v>1302</v>
      </c>
      <c r="B89" s="208" t="s">
        <v>1595</v>
      </c>
      <c r="C89" s="208">
        <v>1</v>
      </c>
      <c r="D89" s="208">
        <v>15000</v>
      </c>
      <c r="E89" s="208">
        <v>20000</v>
      </c>
      <c r="F89" s="479" t="s">
        <v>904</v>
      </c>
    </row>
    <row r="90" spans="1:6">
      <c r="A90" s="209" t="s">
        <v>1245</v>
      </c>
      <c r="B90" s="208" t="s">
        <v>1091</v>
      </c>
      <c r="C90" s="208">
        <v>2</v>
      </c>
      <c r="D90" s="208">
        <v>13000</v>
      </c>
      <c r="E90" s="208">
        <v>20000</v>
      </c>
      <c r="F90" s="479" t="s">
        <v>904</v>
      </c>
    </row>
    <row r="91" spans="1:6">
      <c r="A91" s="209" t="s">
        <v>1245</v>
      </c>
      <c r="B91" s="208" t="s">
        <v>1238</v>
      </c>
      <c r="C91" s="208">
        <v>5</v>
      </c>
      <c r="D91" s="208">
        <v>13000</v>
      </c>
      <c r="E91" s="208">
        <v>20000</v>
      </c>
      <c r="F91" s="479" t="s">
        <v>904</v>
      </c>
    </row>
    <row r="92" spans="1:6">
      <c r="A92" s="209" t="s">
        <v>1245</v>
      </c>
      <c r="B92" s="208" t="s">
        <v>1097</v>
      </c>
      <c r="C92" s="208">
        <v>2</v>
      </c>
      <c r="D92" s="208">
        <v>13000</v>
      </c>
      <c r="E92" s="208">
        <v>20000</v>
      </c>
      <c r="F92" s="479" t="s">
        <v>904</v>
      </c>
    </row>
    <row r="93" spans="1:6">
      <c r="A93" s="209" t="s">
        <v>1245</v>
      </c>
      <c r="B93" s="210" t="s">
        <v>1102</v>
      </c>
      <c r="C93" s="210">
        <v>1</v>
      </c>
      <c r="D93" s="208">
        <v>13000</v>
      </c>
      <c r="E93" s="208">
        <v>20000</v>
      </c>
      <c r="F93" s="479" t="s">
        <v>904</v>
      </c>
    </row>
    <row r="94" spans="1:6">
      <c r="A94" s="208" t="s">
        <v>880</v>
      </c>
      <c r="B94" s="209" t="s">
        <v>1091</v>
      </c>
      <c r="C94" s="209">
        <v>2</v>
      </c>
      <c r="D94" s="209">
        <v>15000</v>
      </c>
      <c r="E94" s="209">
        <v>30000</v>
      </c>
      <c r="F94" s="479" t="s">
        <v>904</v>
      </c>
    </row>
    <row r="95" spans="1:6">
      <c r="A95" s="208" t="s">
        <v>880</v>
      </c>
      <c r="B95" s="208" t="s">
        <v>1237</v>
      </c>
      <c r="C95" s="208">
        <v>1</v>
      </c>
      <c r="D95" s="208">
        <v>15000</v>
      </c>
      <c r="E95" s="208">
        <v>30000</v>
      </c>
      <c r="F95" s="479" t="s">
        <v>904</v>
      </c>
    </row>
    <row r="96" spans="1:6">
      <c r="A96" s="208" t="s">
        <v>880</v>
      </c>
      <c r="B96" s="208" t="s">
        <v>1102</v>
      </c>
      <c r="C96" s="208">
        <v>1</v>
      </c>
      <c r="D96" s="208">
        <v>15000</v>
      </c>
      <c r="E96" s="208">
        <v>20000</v>
      </c>
      <c r="F96" s="479" t="s">
        <v>904</v>
      </c>
    </row>
    <row r="97" spans="1:6">
      <c r="A97" s="208" t="s">
        <v>880</v>
      </c>
      <c r="B97" s="210" t="s">
        <v>673</v>
      </c>
      <c r="C97" s="210">
        <v>1</v>
      </c>
      <c r="D97" s="208"/>
      <c r="E97" s="208"/>
      <c r="F97" s="479" t="s">
        <v>904</v>
      </c>
    </row>
    <row r="98" spans="1:6">
      <c r="A98" s="214" t="s">
        <v>1250</v>
      </c>
      <c r="B98" s="215" t="s">
        <v>12</v>
      </c>
      <c r="C98" s="336">
        <v>1</v>
      </c>
      <c r="D98" s="209">
        <v>18000</v>
      </c>
      <c r="E98" s="209">
        <v>20000</v>
      </c>
      <c r="F98" s="479" t="s">
        <v>904</v>
      </c>
    </row>
    <row r="99" spans="1:6">
      <c r="A99" s="214" t="s">
        <v>1250</v>
      </c>
      <c r="B99" s="215" t="s">
        <v>510</v>
      </c>
      <c r="C99" s="477">
        <v>1</v>
      </c>
      <c r="D99" s="208">
        <v>15000</v>
      </c>
      <c r="E99" s="208">
        <v>18000</v>
      </c>
      <c r="F99" s="479" t="s">
        <v>904</v>
      </c>
    </row>
    <row r="100" spans="1:6">
      <c r="A100" s="214" t="s">
        <v>1250</v>
      </c>
      <c r="B100" s="218" t="s">
        <v>1251</v>
      </c>
      <c r="C100" s="478">
        <v>0.25</v>
      </c>
      <c r="D100" s="478">
        <v>8000</v>
      </c>
      <c r="E100" s="478">
        <v>10000</v>
      </c>
      <c r="F100" s="479" t="s">
        <v>904</v>
      </c>
    </row>
    <row r="101" spans="1:6">
      <c r="A101" s="209" t="s">
        <v>1113</v>
      </c>
      <c r="B101" s="209" t="s">
        <v>1237</v>
      </c>
      <c r="C101" s="209">
        <v>1</v>
      </c>
      <c r="D101" s="209">
        <v>20000</v>
      </c>
      <c r="E101" s="209">
        <v>25000</v>
      </c>
      <c r="F101" s="479" t="s">
        <v>904</v>
      </c>
    </row>
    <row r="102" spans="1:6">
      <c r="A102" s="209" t="s">
        <v>1113</v>
      </c>
      <c r="B102" s="208" t="s">
        <v>1102</v>
      </c>
      <c r="C102" s="208">
        <v>1</v>
      </c>
      <c r="D102" s="208">
        <v>20000</v>
      </c>
      <c r="E102" s="208">
        <v>25000</v>
      </c>
      <c r="F102" s="479" t="s">
        <v>904</v>
      </c>
    </row>
    <row r="103" spans="1:6">
      <c r="A103" s="209" t="s">
        <v>1550</v>
      </c>
      <c r="B103" s="209" t="s">
        <v>1313</v>
      </c>
      <c r="C103" s="209">
        <v>3</v>
      </c>
      <c r="D103" s="209">
        <v>15000</v>
      </c>
      <c r="E103" s="209">
        <v>20000</v>
      </c>
      <c r="F103" s="479" t="s">
        <v>904</v>
      </c>
    </row>
    <row r="104" spans="1:6">
      <c r="A104" s="209" t="s">
        <v>1550</v>
      </c>
      <c r="B104" s="209" t="s">
        <v>1314</v>
      </c>
      <c r="C104" s="209">
        <v>1</v>
      </c>
      <c r="D104" s="209">
        <v>15000</v>
      </c>
      <c r="E104" s="209">
        <v>20000</v>
      </c>
      <c r="F104" s="479" t="s">
        <v>904</v>
      </c>
    </row>
    <row r="105" spans="1:6">
      <c r="A105" s="209" t="s">
        <v>1550</v>
      </c>
      <c r="B105" s="209" t="s">
        <v>1102</v>
      </c>
      <c r="C105" s="209">
        <v>2</v>
      </c>
      <c r="D105" s="209">
        <v>15000</v>
      </c>
      <c r="E105" s="209">
        <v>20000</v>
      </c>
      <c r="F105" s="479" t="s">
        <v>904</v>
      </c>
    </row>
    <row r="106" spans="1:6">
      <c r="A106" s="209" t="s">
        <v>1255</v>
      </c>
      <c r="B106" s="209" t="s">
        <v>1256</v>
      </c>
      <c r="C106" s="209">
        <v>1</v>
      </c>
      <c r="D106" s="209">
        <v>16500</v>
      </c>
      <c r="E106" s="209">
        <v>25000</v>
      </c>
      <c r="F106" s="479" t="s">
        <v>904</v>
      </c>
    </row>
    <row r="107" spans="1:6">
      <c r="A107" s="209" t="s">
        <v>1255</v>
      </c>
      <c r="B107" s="209" t="s">
        <v>59</v>
      </c>
      <c r="C107" s="209">
        <v>1</v>
      </c>
      <c r="D107" s="209">
        <v>16500</v>
      </c>
      <c r="E107" s="209">
        <v>20000</v>
      </c>
      <c r="F107" s="479" t="s">
        <v>904</v>
      </c>
    </row>
    <row r="108" spans="1:6">
      <c r="A108" s="208" t="s">
        <v>1255</v>
      </c>
      <c r="B108" s="208" t="s">
        <v>179</v>
      </c>
      <c r="C108" s="208">
        <v>1</v>
      </c>
      <c r="D108" s="208">
        <v>16500</v>
      </c>
      <c r="E108" s="208">
        <v>25000</v>
      </c>
      <c r="F108" s="479" t="s">
        <v>904</v>
      </c>
    </row>
    <row r="109" spans="1:6">
      <c r="A109" s="209" t="s">
        <v>1316</v>
      </c>
      <c r="B109" s="209" t="s">
        <v>83</v>
      </c>
      <c r="C109" s="209">
        <v>1</v>
      </c>
      <c r="D109" s="209">
        <v>15000</v>
      </c>
      <c r="E109" s="209">
        <v>20000</v>
      </c>
      <c r="F109" s="479" t="s">
        <v>904</v>
      </c>
    </row>
    <row r="110" spans="1:6">
      <c r="A110" s="209" t="s">
        <v>1316</v>
      </c>
      <c r="B110" s="231" t="s">
        <v>59</v>
      </c>
      <c r="C110" s="231">
        <v>1</v>
      </c>
      <c r="D110" s="209">
        <v>15000</v>
      </c>
      <c r="E110" s="209">
        <v>20000</v>
      </c>
      <c r="F110" s="479" t="s">
        <v>904</v>
      </c>
    </row>
    <row r="111" spans="1:6">
      <c r="A111" s="208" t="s">
        <v>1596</v>
      </c>
      <c r="B111" s="208" t="s">
        <v>59</v>
      </c>
      <c r="C111" s="208">
        <v>1</v>
      </c>
      <c r="D111" s="208">
        <v>13000</v>
      </c>
      <c r="E111" s="208">
        <v>15000</v>
      </c>
      <c r="F111" s="479" t="s">
        <v>904</v>
      </c>
    </row>
    <row r="112" spans="1:6">
      <c r="A112" s="209" t="s">
        <v>1558</v>
      </c>
      <c r="B112" s="209" t="s">
        <v>59</v>
      </c>
      <c r="C112" s="209">
        <v>1</v>
      </c>
      <c r="D112" s="209">
        <v>15000</v>
      </c>
      <c r="E112" s="209">
        <v>20000</v>
      </c>
      <c r="F112" s="479" t="s">
        <v>904</v>
      </c>
    </row>
    <row r="113" spans="1:6">
      <c r="A113" s="208" t="s">
        <v>1558</v>
      </c>
      <c r="B113" s="208" t="s">
        <v>68</v>
      </c>
      <c r="C113" s="208">
        <v>1</v>
      </c>
      <c r="D113" s="208">
        <v>15000</v>
      </c>
      <c r="E113" s="208">
        <v>20000</v>
      </c>
      <c r="F113" s="479" t="s">
        <v>904</v>
      </c>
    </row>
    <row r="114" spans="1:6">
      <c r="A114" s="208" t="s">
        <v>1558</v>
      </c>
      <c r="B114" s="208" t="s">
        <v>83</v>
      </c>
      <c r="C114" s="208">
        <v>1</v>
      </c>
      <c r="D114" s="208">
        <v>15000</v>
      </c>
      <c r="E114" s="208">
        <v>20000</v>
      </c>
      <c r="F114" s="479" t="s">
        <v>904</v>
      </c>
    </row>
    <row r="115" spans="1:6">
      <c r="A115" s="208" t="s">
        <v>1597</v>
      </c>
      <c r="B115" s="208" t="s">
        <v>59</v>
      </c>
      <c r="C115" s="208">
        <v>1</v>
      </c>
      <c r="D115" s="208">
        <v>15000</v>
      </c>
      <c r="E115" s="208">
        <v>20000</v>
      </c>
      <c r="F115" s="479" t="s">
        <v>904</v>
      </c>
    </row>
    <row r="116" spans="1:6">
      <c r="A116" s="208" t="s">
        <v>1598</v>
      </c>
      <c r="B116" s="208" t="s">
        <v>1455</v>
      </c>
      <c r="C116" s="208">
        <v>1</v>
      </c>
      <c r="D116" s="208">
        <v>15000</v>
      </c>
      <c r="E116" s="208">
        <v>20000</v>
      </c>
      <c r="F116" s="479" t="s">
        <v>904</v>
      </c>
    </row>
    <row r="117" spans="1:6">
      <c r="A117" s="209" t="s">
        <v>1599</v>
      </c>
      <c r="B117" s="209" t="s">
        <v>48</v>
      </c>
      <c r="C117" s="209">
        <v>1</v>
      </c>
      <c r="D117" s="209">
        <v>17000</v>
      </c>
      <c r="E117" s="209">
        <v>22000</v>
      </c>
      <c r="F117" s="479" t="s">
        <v>904</v>
      </c>
    </row>
    <row r="118" spans="1:6">
      <c r="A118" s="209" t="s">
        <v>1135</v>
      </c>
      <c r="B118" s="209" t="s">
        <v>524</v>
      </c>
      <c r="C118" s="209">
        <v>1</v>
      </c>
      <c r="D118" s="209">
        <v>15769</v>
      </c>
      <c r="E118" s="209">
        <v>15769</v>
      </c>
      <c r="F118" s="479" t="s">
        <v>904</v>
      </c>
    </row>
    <row r="119" spans="1:6">
      <c r="A119" s="209" t="s">
        <v>1135</v>
      </c>
      <c r="B119" s="208" t="s">
        <v>48</v>
      </c>
      <c r="C119" s="208">
        <v>2</v>
      </c>
      <c r="D119" s="208">
        <v>15769</v>
      </c>
      <c r="E119" s="208">
        <v>18000</v>
      </c>
      <c r="F119" s="479" t="s">
        <v>904</v>
      </c>
    </row>
    <row r="120" spans="1:6" ht="39">
      <c r="A120" s="208" t="s">
        <v>901</v>
      </c>
      <c r="B120" s="210" t="s">
        <v>1565</v>
      </c>
      <c r="C120" s="208">
        <v>2</v>
      </c>
      <c r="D120" s="208">
        <v>15000</v>
      </c>
      <c r="E120" s="208">
        <v>25000</v>
      </c>
      <c r="F120" s="479" t="s">
        <v>904</v>
      </c>
    </row>
    <row r="121" spans="1:6">
      <c r="A121" s="480" t="s">
        <v>691</v>
      </c>
      <c r="B121" s="480" t="s">
        <v>22</v>
      </c>
      <c r="C121" s="480">
        <v>1</v>
      </c>
      <c r="D121" s="481">
        <v>15000</v>
      </c>
      <c r="E121" s="482">
        <v>25000</v>
      </c>
      <c r="F121" s="479" t="s">
        <v>1056</v>
      </c>
    </row>
    <row r="122" spans="1:6">
      <c r="A122" s="483" t="s">
        <v>691</v>
      </c>
      <c r="B122" s="483" t="s">
        <v>25</v>
      </c>
      <c r="C122" s="483">
        <v>1</v>
      </c>
      <c r="D122" s="186">
        <v>15000</v>
      </c>
      <c r="E122" s="484">
        <v>25000</v>
      </c>
      <c r="F122" s="479" t="s">
        <v>1056</v>
      </c>
    </row>
    <row r="123" spans="1:6">
      <c r="A123" s="485" t="s">
        <v>1600</v>
      </c>
      <c r="B123" s="186" t="s">
        <v>1392</v>
      </c>
      <c r="C123" s="186"/>
      <c r="D123" s="186"/>
      <c r="E123" s="186"/>
      <c r="F123" s="479" t="s">
        <v>1056</v>
      </c>
    </row>
    <row r="124" spans="1:6">
      <c r="A124" s="186" t="s">
        <v>1434</v>
      </c>
      <c r="B124" s="186" t="s">
        <v>378</v>
      </c>
      <c r="C124" s="186">
        <v>1</v>
      </c>
      <c r="D124" s="186">
        <v>15000</v>
      </c>
      <c r="E124" s="186">
        <v>25000</v>
      </c>
      <c r="F124" s="479" t="s">
        <v>1056</v>
      </c>
    </row>
    <row r="125" spans="1:6">
      <c r="A125" s="186" t="s">
        <v>1183</v>
      </c>
      <c r="B125" s="186" t="s">
        <v>257</v>
      </c>
      <c r="C125" s="186">
        <v>1</v>
      </c>
      <c r="D125" s="186">
        <v>15000</v>
      </c>
      <c r="E125" s="186">
        <v>25000</v>
      </c>
      <c r="F125" s="479" t="s">
        <v>1056</v>
      </c>
    </row>
    <row r="126" spans="1:6">
      <c r="A126" s="186" t="s">
        <v>1539</v>
      </c>
      <c r="B126" s="186" t="s">
        <v>378</v>
      </c>
      <c r="C126" s="186">
        <v>2</v>
      </c>
      <c r="D126" s="186">
        <v>15000</v>
      </c>
      <c r="E126" s="186">
        <v>25000</v>
      </c>
      <c r="F126" s="479" t="s">
        <v>1056</v>
      </c>
    </row>
    <row r="127" spans="1:6">
      <c r="A127" s="186" t="s">
        <v>1539</v>
      </c>
      <c r="B127" s="186" t="s">
        <v>1042</v>
      </c>
      <c r="C127" s="186">
        <v>1</v>
      </c>
      <c r="D127" s="186">
        <v>15000</v>
      </c>
      <c r="E127" s="186">
        <v>25000</v>
      </c>
      <c r="F127" s="479" t="s">
        <v>1056</v>
      </c>
    </row>
    <row r="128" spans="1:6">
      <c r="A128" s="186" t="s">
        <v>1540</v>
      </c>
      <c r="B128" s="186" t="s">
        <v>25</v>
      </c>
      <c r="C128" s="186">
        <v>1</v>
      </c>
      <c r="D128" s="186">
        <v>15000</v>
      </c>
      <c r="E128" s="186">
        <v>25000</v>
      </c>
      <c r="F128" s="479" t="s">
        <v>1056</v>
      </c>
    </row>
    <row r="129" spans="1:6">
      <c r="A129" s="186" t="s">
        <v>1431</v>
      </c>
      <c r="B129" s="186" t="s">
        <v>488</v>
      </c>
      <c r="C129" s="186">
        <v>1</v>
      </c>
      <c r="D129" s="186">
        <v>15000</v>
      </c>
      <c r="E129" s="186">
        <v>25000</v>
      </c>
      <c r="F129" s="479" t="s">
        <v>1056</v>
      </c>
    </row>
    <row r="130" spans="1:6">
      <c r="A130" s="486" t="s">
        <v>1539</v>
      </c>
      <c r="B130" s="486" t="s">
        <v>22</v>
      </c>
      <c r="C130" s="486">
        <v>2</v>
      </c>
      <c r="D130" s="486">
        <v>15000</v>
      </c>
      <c r="E130" s="486">
        <v>25000</v>
      </c>
      <c r="F130" s="479" t="s">
        <v>1056</v>
      </c>
    </row>
    <row r="131" spans="1:6">
      <c r="A131" s="186" t="s">
        <v>1601</v>
      </c>
      <c r="B131" s="186" t="s">
        <v>1392</v>
      </c>
      <c r="C131" s="186"/>
      <c r="D131" s="186"/>
      <c r="E131" s="186"/>
      <c r="F131" s="479" t="s">
        <v>1056</v>
      </c>
    </row>
    <row r="132" spans="1:6">
      <c r="A132" s="186" t="s">
        <v>705</v>
      </c>
      <c r="B132" s="186" t="s">
        <v>22</v>
      </c>
      <c r="C132" s="186">
        <v>1</v>
      </c>
      <c r="D132" s="186">
        <v>15000</v>
      </c>
      <c r="E132" s="186">
        <v>25000</v>
      </c>
      <c r="F132" s="479" t="s">
        <v>1056</v>
      </c>
    </row>
    <row r="133" spans="1:6">
      <c r="A133" s="186" t="s">
        <v>1602</v>
      </c>
      <c r="B133" s="186" t="s">
        <v>257</v>
      </c>
      <c r="C133" s="186">
        <v>1</v>
      </c>
      <c r="D133" s="186">
        <v>15000</v>
      </c>
      <c r="E133" s="487">
        <v>25000</v>
      </c>
      <c r="F133" s="479" t="s">
        <v>1056</v>
      </c>
    </row>
    <row r="134" spans="1:6">
      <c r="A134" s="186" t="s">
        <v>706</v>
      </c>
      <c r="B134" s="186" t="s">
        <v>1049</v>
      </c>
      <c r="C134" s="186">
        <v>2</v>
      </c>
      <c r="D134" s="186">
        <v>15000</v>
      </c>
      <c r="E134" s="186">
        <v>25000</v>
      </c>
      <c r="F134" s="479" t="s">
        <v>1056</v>
      </c>
    </row>
    <row r="135" spans="1:6">
      <c r="A135" s="186" t="s">
        <v>1542</v>
      </c>
      <c r="B135" s="186" t="s">
        <v>25</v>
      </c>
      <c r="C135" s="186">
        <v>1</v>
      </c>
      <c r="D135" s="186">
        <v>15000</v>
      </c>
      <c r="E135" s="186">
        <v>25000</v>
      </c>
      <c r="F135" s="479" t="s">
        <v>1056</v>
      </c>
    </row>
    <row r="136" spans="1:6">
      <c r="A136" s="186" t="s">
        <v>1542</v>
      </c>
      <c r="B136" s="186" t="s">
        <v>257</v>
      </c>
      <c r="C136" s="186">
        <v>2</v>
      </c>
      <c r="D136" s="186">
        <v>15000</v>
      </c>
      <c r="E136" s="186">
        <v>25000</v>
      </c>
      <c r="F136" s="479" t="s">
        <v>1056</v>
      </c>
    </row>
    <row r="137" spans="1:6" ht="60">
      <c r="A137" s="186" t="s">
        <v>1542</v>
      </c>
      <c r="B137" s="488" t="s">
        <v>1433</v>
      </c>
      <c r="C137" s="186">
        <v>1</v>
      </c>
      <c r="D137" s="186">
        <v>15000</v>
      </c>
      <c r="E137" s="186">
        <v>25000</v>
      </c>
      <c r="F137" s="479" t="s">
        <v>1056</v>
      </c>
    </row>
    <row r="138" spans="1:6">
      <c r="A138" s="186" t="s">
        <v>699</v>
      </c>
      <c r="B138" s="186" t="s">
        <v>25</v>
      </c>
      <c r="C138" s="186">
        <v>1</v>
      </c>
      <c r="D138" s="186">
        <v>20000</v>
      </c>
      <c r="E138" s="186">
        <v>25000</v>
      </c>
      <c r="F138" s="479" t="s">
        <v>1056</v>
      </c>
    </row>
    <row r="139" spans="1:6">
      <c r="A139" s="186" t="s">
        <v>699</v>
      </c>
      <c r="B139" s="186" t="s">
        <v>22</v>
      </c>
      <c r="C139" s="186">
        <v>1</v>
      </c>
      <c r="D139" s="186">
        <v>20000</v>
      </c>
      <c r="E139" s="186">
        <v>25000</v>
      </c>
      <c r="F139" s="479" t="s">
        <v>1056</v>
      </c>
    </row>
    <row r="140" spans="1:6">
      <c r="A140" s="186" t="s">
        <v>699</v>
      </c>
      <c r="B140" s="186" t="s">
        <v>912</v>
      </c>
      <c r="C140" s="186">
        <v>1</v>
      </c>
      <c r="D140" s="186">
        <v>15000</v>
      </c>
      <c r="E140" s="186">
        <v>25000</v>
      </c>
      <c r="F140" s="479" t="s">
        <v>1056</v>
      </c>
    </row>
    <row r="141" spans="1:6">
      <c r="A141" s="186" t="s">
        <v>699</v>
      </c>
      <c r="B141" s="186" t="s">
        <v>257</v>
      </c>
      <c r="C141" s="186">
        <v>3</v>
      </c>
      <c r="D141" s="186">
        <v>15000</v>
      </c>
      <c r="E141" s="186">
        <v>25000</v>
      </c>
      <c r="F141" s="479" t="s">
        <v>1056</v>
      </c>
    </row>
    <row r="142" spans="1:6">
      <c r="A142" s="186" t="s">
        <v>1184</v>
      </c>
      <c r="B142" s="186" t="s">
        <v>25</v>
      </c>
      <c r="C142" s="186">
        <v>2</v>
      </c>
      <c r="D142" s="186">
        <v>15000</v>
      </c>
      <c r="E142" s="186">
        <v>25000</v>
      </c>
      <c r="F142" s="479" t="s">
        <v>1056</v>
      </c>
    </row>
    <row r="143" spans="1:6">
      <c r="A143" s="186" t="s">
        <v>1184</v>
      </c>
      <c r="B143" s="186" t="s">
        <v>257</v>
      </c>
      <c r="C143" s="186">
        <v>1</v>
      </c>
      <c r="D143" s="186">
        <v>15000</v>
      </c>
      <c r="E143" s="186">
        <v>25000</v>
      </c>
      <c r="F143" s="479" t="s">
        <v>1056</v>
      </c>
    </row>
    <row r="144" spans="1:6">
      <c r="A144" s="489" t="s">
        <v>692</v>
      </c>
      <c r="B144" s="489" t="s">
        <v>1042</v>
      </c>
      <c r="C144" s="489">
        <v>1</v>
      </c>
      <c r="D144" s="489">
        <v>15000</v>
      </c>
      <c r="E144" s="489">
        <v>25000</v>
      </c>
      <c r="F144" s="479" t="s">
        <v>1056</v>
      </c>
    </row>
    <row r="145" spans="1:6">
      <c r="A145" s="186" t="s">
        <v>692</v>
      </c>
      <c r="B145" s="186" t="s">
        <v>25</v>
      </c>
      <c r="C145" s="186">
        <v>1</v>
      </c>
      <c r="D145" s="186">
        <v>15000</v>
      </c>
      <c r="E145" s="186">
        <v>25000</v>
      </c>
      <c r="F145" s="479" t="s">
        <v>1056</v>
      </c>
    </row>
    <row r="146" spans="1:6">
      <c r="A146" s="186" t="s">
        <v>692</v>
      </c>
      <c r="B146" s="186" t="s">
        <v>378</v>
      </c>
      <c r="C146" s="186">
        <v>2</v>
      </c>
      <c r="D146" s="186">
        <v>15000</v>
      </c>
      <c r="E146" s="186">
        <v>25000</v>
      </c>
      <c r="F146" s="479" t="s">
        <v>1056</v>
      </c>
    </row>
    <row r="147" spans="1:6">
      <c r="A147" s="186" t="s">
        <v>692</v>
      </c>
      <c r="B147" s="186" t="s">
        <v>912</v>
      </c>
      <c r="C147" s="186">
        <v>1</v>
      </c>
      <c r="D147" s="186">
        <v>15000</v>
      </c>
      <c r="E147" s="186">
        <v>25000</v>
      </c>
      <c r="F147" s="479" t="s">
        <v>1056</v>
      </c>
    </row>
    <row r="148" spans="1:6">
      <c r="A148" s="486" t="s">
        <v>692</v>
      </c>
      <c r="B148" s="486" t="s">
        <v>488</v>
      </c>
      <c r="C148" s="486">
        <v>1</v>
      </c>
      <c r="D148" s="486">
        <v>15000</v>
      </c>
      <c r="E148" s="486">
        <v>25000</v>
      </c>
      <c r="F148" s="479" t="s">
        <v>1056</v>
      </c>
    </row>
    <row r="149" spans="1:6">
      <c r="A149" s="400" t="s">
        <v>1603</v>
      </c>
      <c r="B149" s="400" t="s">
        <v>1392</v>
      </c>
      <c r="C149" s="400"/>
      <c r="D149" s="400"/>
      <c r="E149" s="400"/>
      <c r="F149" s="479" t="s">
        <v>1056</v>
      </c>
    </row>
    <row r="150" spans="1:6">
      <c r="A150" s="186" t="s">
        <v>1604</v>
      </c>
      <c r="B150" s="186" t="s">
        <v>912</v>
      </c>
      <c r="C150" s="186">
        <v>2</v>
      </c>
      <c r="D150" s="186">
        <v>15000</v>
      </c>
      <c r="E150" s="186">
        <v>25000</v>
      </c>
      <c r="F150" s="479" t="s">
        <v>1056</v>
      </c>
    </row>
    <row r="151" spans="1:6">
      <c r="A151" s="186" t="s">
        <v>1604</v>
      </c>
      <c r="B151" s="186" t="s">
        <v>257</v>
      </c>
      <c r="C151" s="186">
        <v>1</v>
      </c>
      <c r="D151" s="186">
        <v>15000</v>
      </c>
      <c r="E151" s="186">
        <v>25000</v>
      </c>
      <c r="F151" s="479" t="s">
        <v>1056</v>
      </c>
    </row>
    <row r="152" spans="1:6">
      <c r="A152" s="186" t="s">
        <v>1604</v>
      </c>
      <c r="B152" s="186" t="s">
        <v>1605</v>
      </c>
      <c r="C152" s="186">
        <v>1</v>
      </c>
      <c r="D152" s="186">
        <v>15000</v>
      </c>
      <c r="E152" s="186">
        <v>25000</v>
      </c>
      <c r="F152" s="479" t="s">
        <v>1056</v>
      </c>
    </row>
    <row r="153" spans="1:6">
      <c r="A153" s="186" t="s">
        <v>1604</v>
      </c>
      <c r="B153" s="186" t="s">
        <v>1606</v>
      </c>
      <c r="C153" s="186">
        <v>1</v>
      </c>
      <c r="D153" s="186">
        <v>15000</v>
      </c>
      <c r="E153" s="186">
        <v>25000</v>
      </c>
      <c r="F153" s="479" t="s">
        <v>1056</v>
      </c>
    </row>
    <row r="154" spans="1:6">
      <c r="A154" s="186" t="s">
        <v>1604</v>
      </c>
      <c r="B154" s="186" t="s">
        <v>25</v>
      </c>
      <c r="C154" s="186">
        <v>1</v>
      </c>
      <c r="D154" s="186">
        <v>15000</v>
      </c>
      <c r="E154" s="186">
        <v>25000</v>
      </c>
      <c r="F154" s="479" t="s">
        <v>1056</v>
      </c>
    </row>
    <row r="155" spans="1:6">
      <c r="A155" s="489" t="s">
        <v>1213</v>
      </c>
      <c r="B155" s="489" t="s">
        <v>25</v>
      </c>
      <c r="C155" s="489">
        <v>1</v>
      </c>
      <c r="D155" s="489">
        <v>20000</v>
      </c>
      <c r="E155" s="489">
        <v>25000</v>
      </c>
      <c r="F155" s="479" t="s">
        <v>1056</v>
      </c>
    </row>
    <row r="156" spans="1:6">
      <c r="A156" s="400" t="s">
        <v>1607</v>
      </c>
      <c r="B156" s="400" t="s">
        <v>1392</v>
      </c>
      <c r="C156" s="400"/>
      <c r="D156" s="400"/>
      <c r="E156" s="400"/>
      <c r="F156" s="479" t="s">
        <v>1056</v>
      </c>
    </row>
    <row r="157" spans="1:6">
      <c r="A157" s="186" t="s">
        <v>1541</v>
      </c>
      <c r="B157" s="186" t="s">
        <v>1216</v>
      </c>
      <c r="C157" s="186">
        <v>1</v>
      </c>
      <c r="D157" s="186">
        <v>12700</v>
      </c>
      <c r="E157" s="186">
        <v>20000</v>
      </c>
      <c r="F157" s="479" t="s">
        <v>1056</v>
      </c>
    </row>
    <row r="158" spans="1:6" ht="75">
      <c r="A158" s="186" t="s">
        <v>1541</v>
      </c>
      <c r="B158" s="488" t="s">
        <v>1608</v>
      </c>
      <c r="C158" s="186">
        <v>1</v>
      </c>
      <c r="D158" s="186">
        <v>12700</v>
      </c>
      <c r="E158" s="186">
        <v>20000</v>
      </c>
      <c r="F158" s="479" t="s">
        <v>1056</v>
      </c>
    </row>
    <row r="159" spans="1:6" ht="60">
      <c r="A159" s="186" t="s">
        <v>1541</v>
      </c>
      <c r="B159" s="488" t="s">
        <v>1609</v>
      </c>
      <c r="C159" s="186">
        <v>1</v>
      </c>
      <c r="D159" s="186">
        <v>12700</v>
      </c>
      <c r="E159" s="186">
        <v>20000</v>
      </c>
      <c r="F159" s="479" t="s">
        <v>1056</v>
      </c>
    </row>
    <row r="160" spans="1:6" ht="75">
      <c r="A160" s="186" t="s">
        <v>1541</v>
      </c>
      <c r="B160" s="488" t="s">
        <v>1610</v>
      </c>
      <c r="C160" s="186">
        <v>1</v>
      </c>
      <c r="D160" s="186">
        <v>12700</v>
      </c>
      <c r="E160" s="186">
        <v>20000</v>
      </c>
      <c r="F160" s="479" t="s">
        <v>1056</v>
      </c>
    </row>
    <row r="161" spans="1:6">
      <c r="A161" s="185" t="s">
        <v>707</v>
      </c>
      <c r="B161" s="183" t="s">
        <v>109</v>
      </c>
      <c r="C161" s="490">
        <v>1</v>
      </c>
      <c r="D161" s="490">
        <v>18000</v>
      </c>
      <c r="E161" s="490">
        <v>25000</v>
      </c>
      <c r="F161" s="479" t="s">
        <v>1056</v>
      </c>
    </row>
    <row r="162" spans="1:6">
      <c r="A162" s="186" t="s">
        <v>1611</v>
      </c>
      <c r="B162" s="483" t="s">
        <v>1393</v>
      </c>
      <c r="C162" s="400"/>
      <c r="D162" s="400"/>
      <c r="E162" s="400"/>
      <c r="F162" s="479" t="s">
        <v>1056</v>
      </c>
    </row>
    <row r="163" spans="1:6">
      <c r="A163" s="186" t="s">
        <v>1190</v>
      </c>
      <c r="B163" s="186" t="s">
        <v>55</v>
      </c>
      <c r="C163" s="489">
        <v>1</v>
      </c>
      <c r="D163" s="489">
        <v>20000</v>
      </c>
      <c r="E163" s="489">
        <v>27000</v>
      </c>
      <c r="F163" s="479" t="s">
        <v>1056</v>
      </c>
    </row>
    <row r="164" spans="1:6">
      <c r="A164" s="186" t="s">
        <v>1218</v>
      </c>
      <c r="B164" s="186" t="s">
        <v>1393</v>
      </c>
      <c r="C164" s="186"/>
      <c r="D164" s="186"/>
      <c r="E164" s="186"/>
      <c r="F164" s="479" t="s">
        <v>1056</v>
      </c>
    </row>
    <row r="165" spans="1:6">
      <c r="A165" s="186" t="s">
        <v>1396</v>
      </c>
      <c r="B165" s="186" t="s">
        <v>1393</v>
      </c>
      <c r="C165" s="186"/>
      <c r="D165" s="186"/>
      <c r="E165" s="186"/>
      <c r="F165" s="479" t="s">
        <v>1056</v>
      </c>
    </row>
    <row r="166" spans="1:6">
      <c r="A166" s="186" t="s">
        <v>1395</v>
      </c>
      <c r="B166" s="186" t="s">
        <v>1393</v>
      </c>
      <c r="C166" s="186"/>
      <c r="D166" s="186"/>
      <c r="E166" s="186"/>
      <c r="F166" s="479" t="s">
        <v>1056</v>
      </c>
    </row>
    <row r="167" spans="1:6">
      <c r="A167" s="186" t="s">
        <v>1612</v>
      </c>
      <c r="B167" s="186" t="s">
        <v>1392</v>
      </c>
      <c r="C167" s="186"/>
      <c r="D167" s="186"/>
      <c r="E167" s="186"/>
      <c r="F167" s="479" t="s">
        <v>1056</v>
      </c>
    </row>
    <row r="168" spans="1:6">
      <c r="A168" s="186" t="s">
        <v>1185</v>
      </c>
      <c r="B168" s="186" t="s">
        <v>109</v>
      </c>
      <c r="C168" s="186">
        <v>1</v>
      </c>
      <c r="D168" s="186">
        <v>15000</v>
      </c>
      <c r="E168" s="186">
        <v>15000</v>
      </c>
      <c r="F168" s="479" t="s">
        <v>1056</v>
      </c>
    </row>
    <row r="169" spans="1:6">
      <c r="A169" s="186" t="s">
        <v>700</v>
      </c>
      <c r="B169" s="186" t="s">
        <v>396</v>
      </c>
      <c r="C169" s="186">
        <v>1</v>
      </c>
      <c r="D169" s="186">
        <v>20000</v>
      </c>
      <c r="E169" s="186">
        <v>25000</v>
      </c>
      <c r="F169" s="479" t="s">
        <v>1056</v>
      </c>
    </row>
    <row r="170" spans="1:6">
      <c r="A170" s="186" t="s">
        <v>1613</v>
      </c>
      <c r="B170" s="186" t="s">
        <v>1392</v>
      </c>
      <c r="C170" s="186"/>
      <c r="D170" s="186"/>
      <c r="E170" s="186"/>
      <c r="F170" s="479" t="s">
        <v>1056</v>
      </c>
    </row>
    <row r="171" spans="1:6">
      <c r="A171" s="186" t="s">
        <v>1051</v>
      </c>
      <c r="B171" s="186" t="s">
        <v>53</v>
      </c>
      <c r="C171" s="186">
        <v>1</v>
      </c>
      <c r="D171" s="186">
        <v>14664</v>
      </c>
      <c r="E171" s="186">
        <v>20000</v>
      </c>
      <c r="F171" s="479" t="s">
        <v>1056</v>
      </c>
    </row>
    <row r="172" spans="1:6">
      <c r="A172" s="186" t="s">
        <v>1214</v>
      </c>
      <c r="B172" s="186" t="s">
        <v>182</v>
      </c>
      <c r="C172" s="186">
        <v>1</v>
      </c>
      <c r="D172" s="186">
        <v>14664</v>
      </c>
      <c r="E172" s="186">
        <v>20000</v>
      </c>
      <c r="F172" s="479" t="s">
        <v>1056</v>
      </c>
    </row>
    <row r="173" spans="1:6">
      <c r="A173" s="186" t="s">
        <v>1614</v>
      </c>
      <c r="B173" s="186" t="s">
        <v>54</v>
      </c>
      <c r="C173" s="186">
        <v>1</v>
      </c>
      <c r="D173" s="186">
        <v>12000</v>
      </c>
      <c r="E173" s="186">
        <v>14000</v>
      </c>
      <c r="F173" s="479" t="s">
        <v>1056</v>
      </c>
    </row>
    <row r="174" spans="1:6">
      <c r="A174" s="186" t="s">
        <v>698</v>
      </c>
      <c r="B174" s="186" t="s">
        <v>109</v>
      </c>
      <c r="C174" s="186">
        <v>1</v>
      </c>
      <c r="D174" s="186">
        <v>20000</v>
      </c>
      <c r="E174" s="186">
        <v>25000</v>
      </c>
      <c r="F174" s="479" t="s">
        <v>1056</v>
      </c>
    </row>
    <row r="175" spans="1:6">
      <c r="A175" s="186" t="s">
        <v>698</v>
      </c>
      <c r="B175" s="186" t="s">
        <v>53</v>
      </c>
      <c r="C175" s="186">
        <v>1</v>
      </c>
      <c r="D175" s="186">
        <v>16000</v>
      </c>
      <c r="E175" s="186">
        <v>20000</v>
      </c>
      <c r="F175" s="479" t="s">
        <v>1056</v>
      </c>
    </row>
    <row r="176" spans="1:6">
      <c r="A176" s="186" t="s">
        <v>698</v>
      </c>
      <c r="B176" s="186" t="s">
        <v>396</v>
      </c>
      <c r="C176" s="186">
        <v>1</v>
      </c>
      <c r="D176" s="186">
        <v>16000</v>
      </c>
      <c r="E176" s="186">
        <v>25000</v>
      </c>
      <c r="F176" s="479" t="s">
        <v>1056</v>
      </c>
    </row>
    <row r="177" spans="1:6">
      <c r="A177" s="186" t="s">
        <v>1050</v>
      </c>
      <c r="B177" s="491" t="s">
        <v>1392</v>
      </c>
      <c r="C177" s="186"/>
      <c r="D177" s="186"/>
      <c r="E177" s="186"/>
      <c r="F177" s="479" t="s">
        <v>1056</v>
      </c>
    </row>
    <row r="178" spans="1:6">
      <c r="A178" s="186" t="s">
        <v>1398</v>
      </c>
      <c r="B178" s="186" t="s">
        <v>396</v>
      </c>
      <c r="C178" s="186">
        <v>1</v>
      </c>
      <c r="D178" s="186">
        <v>15000</v>
      </c>
      <c r="E178" s="186">
        <v>22000</v>
      </c>
      <c r="F178" s="479" t="s">
        <v>1056</v>
      </c>
    </row>
    <row r="179" spans="1:6">
      <c r="A179" s="186" t="s">
        <v>704</v>
      </c>
      <c r="B179" s="186" t="s">
        <v>55</v>
      </c>
      <c r="C179" s="186">
        <v>1</v>
      </c>
      <c r="D179" s="186">
        <v>20000</v>
      </c>
      <c r="E179" s="186">
        <v>25000</v>
      </c>
      <c r="F179" s="479" t="s">
        <v>1056</v>
      </c>
    </row>
    <row r="180" spans="1:6">
      <c r="A180" s="186" t="s">
        <v>702</v>
      </c>
      <c r="B180" s="186" t="s">
        <v>396</v>
      </c>
      <c r="C180" s="186">
        <v>1</v>
      </c>
      <c r="D180" s="186">
        <v>20000</v>
      </c>
      <c r="E180" s="186">
        <v>25000</v>
      </c>
      <c r="F180" s="479" t="s">
        <v>1056</v>
      </c>
    </row>
    <row r="181" spans="1:6" ht="30">
      <c r="A181" s="358" t="s">
        <v>1008</v>
      </c>
      <c r="B181" s="85" t="s">
        <v>1009</v>
      </c>
      <c r="C181" s="492">
        <v>1</v>
      </c>
      <c r="D181" s="492">
        <v>15769</v>
      </c>
      <c r="E181" s="493">
        <v>20000</v>
      </c>
      <c r="F181" s="479" t="s">
        <v>1041</v>
      </c>
    </row>
    <row r="182" spans="1:6" ht="30">
      <c r="A182" s="358" t="s">
        <v>1008</v>
      </c>
      <c r="B182" s="85" t="s">
        <v>534</v>
      </c>
      <c r="C182" s="492">
        <v>1</v>
      </c>
      <c r="D182" s="492">
        <v>20000</v>
      </c>
      <c r="E182" s="493">
        <v>25000</v>
      </c>
      <c r="F182" s="479" t="s">
        <v>1041</v>
      </c>
    </row>
    <row r="183" spans="1:6">
      <c r="A183" s="358" t="s">
        <v>1010</v>
      </c>
      <c r="B183" s="376" t="s">
        <v>1191</v>
      </c>
      <c r="C183" s="376" t="s">
        <v>563</v>
      </c>
      <c r="D183" s="376" t="s">
        <v>563</v>
      </c>
      <c r="E183" s="376" t="s">
        <v>563</v>
      </c>
      <c r="F183" s="479" t="s">
        <v>1041</v>
      </c>
    </row>
    <row r="184" spans="1:6">
      <c r="A184" s="358" t="s">
        <v>1532</v>
      </c>
      <c r="B184" s="376" t="s">
        <v>53</v>
      </c>
      <c r="C184" s="376">
        <v>2</v>
      </c>
      <c r="D184" s="376">
        <v>15000</v>
      </c>
      <c r="E184" s="376">
        <v>18000</v>
      </c>
      <c r="F184" s="479" t="s">
        <v>1041</v>
      </c>
    </row>
    <row r="185" spans="1:6">
      <c r="A185" s="358" t="s">
        <v>1532</v>
      </c>
      <c r="B185" s="376" t="s">
        <v>158</v>
      </c>
      <c r="C185" s="376">
        <v>2</v>
      </c>
      <c r="D185" s="376">
        <v>15000</v>
      </c>
      <c r="E185" s="376">
        <v>15000</v>
      </c>
      <c r="F185" s="479" t="s">
        <v>1041</v>
      </c>
    </row>
    <row r="186" spans="1:6">
      <c r="A186" s="358" t="s">
        <v>1013</v>
      </c>
      <c r="B186" s="376" t="s">
        <v>55</v>
      </c>
      <c r="C186" s="376">
        <v>13</v>
      </c>
      <c r="D186" s="376">
        <v>15000</v>
      </c>
      <c r="E186" s="376">
        <v>20000</v>
      </c>
      <c r="F186" s="479" t="s">
        <v>1041</v>
      </c>
    </row>
    <row r="187" spans="1:6">
      <c r="A187" s="358" t="s">
        <v>1013</v>
      </c>
      <c r="B187" s="376" t="s">
        <v>396</v>
      </c>
      <c r="C187" s="376">
        <v>2</v>
      </c>
      <c r="D187" s="376">
        <v>15000</v>
      </c>
      <c r="E187" s="376">
        <v>18000</v>
      </c>
      <c r="F187" s="479" t="s">
        <v>1041</v>
      </c>
    </row>
    <row r="188" spans="1:6">
      <c r="A188" s="358" t="s">
        <v>1013</v>
      </c>
      <c r="B188" s="376" t="s">
        <v>1029</v>
      </c>
      <c r="C188" s="376">
        <v>1</v>
      </c>
      <c r="D188" s="376">
        <v>15000</v>
      </c>
      <c r="E188" s="376">
        <v>18000</v>
      </c>
      <c r="F188" s="479" t="s">
        <v>1041</v>
      </c>
    </row>
    <row r="189" spans="1:6">
      <c r="A189" s="358" t="s">
        <v>1013</v>
      </c>
      <c r="B189" s="376" t="s">
        <v>109</v>
      </c>
      <c r="C189" s="376">
        <v>1</v>
      </c>
      <c r="D189" s="376">
        <v>15000</v>
      </c>
      <c r="E189" s="376">
        <v>18000</v>
      </c>
      <c r="F189" s="479" t="s">
        <v>1041</v>
      </c>
    </row>
    <row r="190" spans="1:6">
      <c r="A190" s="358" t="s">
        <v>1014</v>
      </c>
      <c r="B190" s="376" t="s">
        <v>396</v>
      </c>
      <c r="C190" s="376">
        <v>1</v>
      </c>
      <c r="D190" s="376">
        <v>15000</v>
      </c>
      <c r="E190" s="376">
        <v>20000</v>
      </c>
      <c r="F190" s="479" t="s">
        <v>1041</v>
      </c>
    </row>
    <row r="191" spans="1:6">
      <c r="A191" s="358" t="s">
        <v>1015</v>
      </c>
      <c r="B191" s="376" t="s">
        <v>396</v>
      </c>
      <c r="C191" s="376">
        <v>1</v>
      </c>
      <c r="D191" s="376">
        <v>15000</v>
      </c>
      <c r="E191" s="376">
        <v>18000</v>
      </c>
      <c r="F191" s="479" t="s">
        <v>1041</v>
      </c>
    </row>
    <row r="192" spans="1:6">
      <c r="A192" s="382" t="s">
        <v>1016</v>
      </c>
      <c r="B192" s="376" t="s">
        <v>1509</v>
      </c>
      <c r="C192" s="376"/>
      <c r="D192" s="376">
        <v>20000</v>
      </c>
      <c r="E192" s="376">
        <v>22000</v>
      </c>
      <c r="F192" s="479" t="s">
        <v>1041</v>
      </c>
    </row>
    <row r="193" spans="1:6">
      <c r="A193" s="382" t="s">
        <v>1016</v>
      </c>
      <c r="B193" s="494" t="s">
        <v>396</v>
      </c>
      <c r="C193" s="376">
        <v>1</v>
      </c>
      <c r="D193" s="376">
        <v>20000</v>
      </c>
      <c r="E193" s="376">
        <v>22000</v>
      </c>
      <c r="F193" s="479" t="s">
        <v>1041</v>
      </c>
    </row>
    <row r="194" spans="1:6">
      <c r="A194" s="358" t="s">
        <v>1195</v>
      </c>
      <c r="B194" s="376" t="s">
        <v>1191</v>
      </c>
      <c r="C194" s="376">
        <v>0</v>
      </c>
      <c r="D194" s="376" t="s">
        <v>563</v>
      </c>
      <c r="E194" s="376" t="s">
        <v>563</v>
      </c>
      <c r="F194" s="479" t="s">
        <v>1041</v>
      </c>
    </row>
    <row r="195" spans="1:6">
      <c r="A195" s="358" t="s">
        <v>1018</v>
      </c>
      <c r="B195" s="376" t="s">
        <v>55</v>
      </c>
      <c r="C195" s="376">
        <v>1</v>
      </c>
      <c r="D195" s="376">
        <v>15000</v>
      </c>
      <c r="E195" s="376">
        <v>25000</v>
      </c>
      <c r="F195" s="479" t="s">
        <v>1041</v>
      </c>
    </row>
    <row r="196" spans="1:6">
      <c r="A196" s="358" t="s">
        <v>1199</v>
      </c>
      <c r="B196" s="376" t="s">
        <v>396</v>
      </c>
      <c r="C196" s="376">
        <v>1</v>
      </c>
      <c r="D196" s="376">
        <v>15000</v>
      </c>
      <c r="E196" s="376">
        <v>15000</v>
      </c>
      <c r="F196" s="479" t="s">
        <v>1041</v>
      </c>
    </row>
    <row r="197" spans="1:6">
      <c r="A197" s="358" t="s">
        <v>1019</v>
      </c>
      <c r="B197" s="495" t="s">
        <v>1191</v>
      </c>
      <c r="C197" s="376" t="s">
        <v>563</v>
      </c>
      <c r="D197" s="376" t="s">
        <v>563</v>
      </c>
      <c r="E197" s="376" t="s">
        <v>563</v>
      </c>
      <c r="F197" s="479" t="s">
        <v>1041</v>
      </c>
    </row>
    <row r="198" spans="1:6">
      <c r="A198" s="358" t="s">
        <v>1020</v>
      </c>
      <c r="B198" s="376" t="s">
        <v>1615</v>
      </c>
      <c r="C198" s="376">
        <v>2</v>
      </c>
      <c r="D198" s="376">
        <v>18000</v>
      </c>
      <c r="E198" s="376">
        <v>22000</v>
      </c>
      <c r="F198" s="479" t="s">
        <v>1041</v>
      </c>
    </row>
    <row r="199" spans="1:6">
      <c r="A199" s="358" t="s">
        <v>1021</v>
      </c>
      <c r="B199" s="376" t="s">
        <v>59</v>
      </c>
      <c r="C199" s="376">
        <v>1</v>
      </c>
      <c r="D199" s="376">
        <v>15000</v>
      </c>
      <c r="E199" s="376">
        <v>22000</v>
      </c>
      <c r="F199" s="479" t="s">
        <v>1041</v>
      </c>
    </row>
    <row r="200" spans="1:6">
      <c r="A200" s="358" t="s">
        <v>1022</v>
      </c>
      <c r="B200" s="376" t="s">
        <v>55</v>
      </c>
      <c r="C200" s="376">
        <v>1</v>
      </c>
      <c r="D200" s="376">
        <v>15000</v>
      </c>
      <c r="E200" s="376">
        <v>20000</v>
      </c>
      <c r="F200" s="479" t="s">
        <v>1041</v>
      </c>
    </row>
    <row r="201" spans="1:6" ht="30">
      <c r="A201" s="358" t="s">
        <v>1201</v>
      </c>
      <c r="B201" s="80" t="s">
        <v>1616</v>
      </c>
      <c r="C201" s="496"/>
      <c r="D201" s="496"/>
      <c r="E201" s="496"/>
      <c r="F201" s="479" t="s">
        <v>1041</v>
      </c>
    </row>
    <row r="202" spans="1:6">
      <c r="A202" s="358" t="s">
        <v>1023</v>
      </c>
      <c r="B202" s="376" t="s">
        <v>1191</v>
      </c>
      <c r="C202" s="376">
        <v>0</v>
      </c>
      <c r="D202" s="376" t="s">
        <v>563</v>
      </c>
      <c r="E202" s="376" t="s">
        <v>563</v>
      </c>
      <c r="F202" s="479" t="s">
        <v>1041</v>
      </c>
    </row>
    <row r="203" spans="1:6">
      <c r="A203" s="358" t="s">
        <v>1203</v>
      </c>
      <c r="B203" s="376" t="s">
        <v>55</v>
      </c>
      <c r="C203" s="376">
        <v>1</v>
      </c>
      <c r="D203" s="376">
        <v>15000</v>
      </c>
      <c r="E203" s="376">
        <v>20000</v>
      </c>
      <c r="F203" s="479" t="s">
        <v>1041</v>
      </c>
    </row>
    <row r="204" spans="1:6">
      <c r="A204" s="358" t="s">
        <v>1025</v>
      </c>
      <c r="B204" s="376" t="s">
        <v>1617</v>
      </c>
      <c r="C204" s="376">
        <v>1</v>
      </c>
      <c r="D204" s="376">
        <v>18000</v>
      </c>
      <c r="E204" s="376">
        <v>22000</v>
      </c>
      <c r="F204" s="479" t="s">
        <v>1041</v>
      </c>
    </row>
    <row r="205" spans="1:6">
      <c r="A205" s="358" t="s">
        <v>1205</v>
      </c>
      <c r="B205" s="376" t="s">
        <v>1191</v>
      </c>
      <c r="C205" s="376"/>
      <c r="D205" s="376"/>
      <c r="E205" s="376"/>
      <c r="F205" s="479" t="s">
        <v>1041</v>
      </c>
    </row>
    <row r="206" spans="1:6">
      <c r="A206" s="358" t="s">
        <v>825</v>
      </c>
      <c r="B206" s="497" t="s">
        <v>55</v>
      </c>
      <c r="C206" s="376">
        <v>1</v>
      </c>
      <c r="D206" s="376">
        <v>15769</v>
      </c>
      <c r="E206" s="376">
        <v>25000</v>
      </c>
      <c r="F206" s="479" t="s">
        <v>1041</v>
      </c>
    </row>
    <row r="207" spans="1:6">
      <c r="A207" s="358" t="s">
        <v>1618</v>
      </c>
      <c r="B207" s="85" t="s">
        <v>54</v>
      </c>
      <c r="C207" s="376">
        <v>1</v>
      </c>
      <c r="D207" s="376">
        <v>15769</v>
      </c>
      <c r="E207" s="376">
        <v>20000</v>
      </c>
      <c r="F207" s="479" t="s">
        <v>1041</v>
      </c>
    </row>
    <row r="208" spans="1:6">
      <c r="A208" s="358" t="s">
        <v>1206</v>
      </c>
      <c r="B208" s="3" t="s">
        <v>1191</v>
      </c>
      <c r="C208" s="376">
        <v>0</v>
      </c>
      <c r="D208" s="376" t="s">
        <v>563</v>
      </c>
      <c r="E208" s="376" t="s">
        <v>563</v>
      </c>
      <c r="F208" s="479" t="s">
        <v>1041</v>
      </c>
    </row>
    <row r="209" spans="1:6">
      <c r="A209" s="358" t="s">
        <v>1030</v>
      </c>
      <c r="B209" s="3" t="s">
        <v>22</v>
      </c>
      <c r="C209" s="376">
        <v>2</v>
      </c>
      <c r="D209" s="376" t="s">
        <v>1337</v>
      </c>
      <c r="E209" s="376">
        <v>25000</v>
      </c>
      <c r="F209" s="479" t="s">
        <v>1041</v>
      </c>
    </row>
    <row r="210" spans="1:6">
      <c r="A210" s="358" t="s">
        <v>1030</v>
      </c>
      <c r="B210" s="3" t="s">
        <v>915</v>
      </c>
      <c r="C210" s="376">
        <v>1</v>
      </c>
      <c r="D210" s="376" t="s">
        <v>1337</v>
      </c>
      <c r="E210" s="376">
        <v>25000</v>
      </c>
      <c r="F210" s="479" t="s">
        <v>1041</v>
      </c>
    </row>
    <row r="211" spans="1:6" ht="30">
      <c r="A211" s="358" t="s">
        <v>1030</v>
      </c>
      <c r="B211" s="3" t="s">
        <v>257</v>
      </c>
      <c r="C211" s="376">
        <v>1</v>
      </c>
      <c r="D211" s="376" t="s">
        <v>1337</v>
      </c>
      <c r="E211" s="376">
        <v>25000</v>
      </c>
      <c r="F211" s="479" t="s">
        <v>1041</v>
      </c>
    </row>
    <row r="212" spans="1:6">
      <c r="A212" s="358" t="s">
        <v>1030</v>
      </c>
      <c r="B212" s="376" t="s">
        <v>487</v>
      </c>
      <c r="C212" s="376">
        <v>3</v>
      </c>
      <c r="D212" s="376" t="s">
        <v>1337</v>
      </c>
      <c r="E212" s="376">
        <v>25000</v>
      </c>
      <c r="F212" s="479" t="s">
        <v>1041</v>
      </c>
    </row>
    <row r="213" spans="1:6">
      <c r="A213" s="358" t="s">
        <v>1031</v>
      </c>
      <c r="B213" s="376" t="s">
        <v>487</v>
      </c>
      <c r="C213" s="376">
        <v>1</v>
      </c>
      <c r="D213" s="376">
        <v>18000</v>
      </c>
      <c r="E213" s="376">
        <v>20000</v>
      </c>
      <c r="F213" s="479" t="s">
        <v>1041</v>
      </c>
    </row>
    <row r="214" spans="1:6">
      <c r="A214" s="358" t="s">
        <v>1031</v>
      </c>
      <c r="B214" s="376" t="s">
        <v>257</v>
      </c>
      <c r="C214" s="376">
        <v>1</v>
      </c>
      <c r="D214" s="376">
        <v>18000</v>
      </c>
      <c r="E214" s="376">
        <v>20000</v>
      </c>
      <c r="F214" s="479" t="s">
        <v>1041</v>
      </c>
    </row>
    <row r="215" spans="1:6" ht="30">
      <c r="A215" s="358" t="s">
        <v>1208</v>
      </c>
      <c r="B215" s="3" t="s">
        <v>25</v>
      </c>
      <c r="C215" s="376">
        <v>1</v>
      </c>
      <c r="D215" s="376">
        <v>15000</v>
      </c>
      <c r="E215" s="376">
        <v>30000</v>
      </c>
      <c r="F215" s="479" t="s">
        <v>1041</v>
      </c>
    </row>
    <row r="216" spans="1:6">
      <c r="A216" s="358" t="s">
        <v>1619</v>
      </c>
      <c r="B216" s="3" t="s">
        <v>1082</v>
      </c>
      <c r="C216" s="376">
        <v>1</v>
      </c>
      <c r="D216" s="376">
        <v>15000</v>
      </c>
      <c r="E216" s="376">
        <v>30000</v>
      </c>
      <c r="F216" s="479" t="s">
        <v>1041</v>
      </c>
    </row>
    <row r="217" spans="1:6" ht="30">
      <c r="A217" s="358" t="s">
        <v>1032</v>
      </c>
      <c r="B217" s="3" t="s">
        <v>378</v>
      </c>
      <c r="C217" s="376">
        <v>1</v>
      </c>
      <c r="D217" s="376">
        <v>18000</v>
      </c>
      <c r="E217" s="376">
        <v>20000</v>
      </c>
      <c r="F217" s="479" t="s">
        <v>1041</v>
      </c>
    </row>
    <row r="218" spans="1:6" ht="30">
      <c r="A218" s="358" t="s">
        <v>1032</v>
      </c>
      <c r="B218" s="3" t="s">
        <v>257</v>
      </c>
      <c r="C218" s="376">
        <v>1</v>
      </c>
      <c r="D218" s="376">
        <v>18000</v>
      </c>
      <c r="E218" s="376">
        <v>20000</v>
      </c>
      <c r="F218" s="479" t="s">
        <v>1041</v>
      </c>
    </row>
    <row r="219" spans="1:6">
      <c r="A219" s="358" t="s">
        <v>1032</v>
      </c>
      <c r="B219" s="3" t="s">
        <v>22</v>
      </c>
      <c r="C219" s="376">
        <v>1</v>
      </c>
      <c r="D219" s="376">
        <v>18000</v>
      </c>
      <c r="E219" s="376">
        <v>20000</v>
      </c>
      <c r="F219" s="479" t="s">
        <v>1041</v>
      </c>
    </row>
    <row r="220" spans="1:6">
      <c r="A220" s="358" t="s">
        <v>1032</v>
      </c>
      <c r="B220" s="494" t="s">
        <v>25</v>
      </c>
      <c r="C220" s="376">
        <v>1</v>
      </c>
      <c r="D220" s="376">
        <v>18000</v>
      </c>
      <c r="E220" s="376">
        <v>20000</v>
      </c>
      <c r="F220" s="479" t="s">
        <v>1041</v>
      </c>
    </row>
    <row r="221" spans="1:6">
      <c r="A221" s="358" t="s">
        <v>1033</v>
      </c>
      <c r="B221" s="376" t="s">
        <v>373</v>
      </c>
      <c r="C221" s="376">
        <v>1</v>
      </c>
      <c r="D221" s="376">
        <v>15000</v>
      </c>
      <c r="E221" s="376">
        <v>30000</v>
      </c>
      <c r="F221" s="479" t="s">
        <v>1041</v>
      </c>
    </row>
    <row r="222" spans="1:6">
      <c r="A222" s="358" t="s">
        <v>873</v>
      </c>
      <c r="B222" s="376" t="s">
        <v>22</v>
      </c>
      <c r="C222" s="376">
        <v>1</v>
      </c>
      <c r="D222" s="376">
        <v>15769</v>
      </c>
      <c r="E222" s="376">
        <v>25000</v>
      </c>
      <c r="F222" s="479" t="s">
        <v>1041</v>
      </c>
    </row>
    <row r="223" spans="1:6">
      <c r="A223" s="358" t="s">
        <v>873</v>
      </c>
      <c r="B223" s="376" t="s">
        <v>129</v>
      </c>
      <c r="C223" s="376">
        <v>1</v>
      </c>
      <c r="D223" s="376">
        <v>15769</v>
      </c>
      <c r="E223" s="376">
        <v>25000</v>
      </c>
      <c r="F223" s="479" t="s">
        <v>1041</v>
      </c>
    </row>
    <row r="224" spans="1:6">
      <c r="A224" s="358" t="s">
        <v>873</v>
      </c>
      <c r="B224" s="376" t="s">
        <v>25</v>
      </c>
      <c r="C224" s="376">
        <v>1</v>
      </c>
      <c r="D224" s="376">
        <v>15769</v>
      </c>
      <c r="E224" s="376">
        <v>25000</v>
      </c>
      <c r="F224" s="479" t="s">
        <v>1041</v>
      </c>
    </row>
    <row r="225" spans="1:6">
      <c r="A225" s="358" t="s">
        <v>873</v>
      </c>
      <c r="B225" s="376" t="s">
        <v>257</v>
      </c>
      <c r="C225" s="376">
        <v>3</v>
      </c>
      <c r="D225" s="376">
        <v>15769</v>
      </c>
      <c r="E225" s="376">
        <v>25000</v>
      </c>
      <c r="F225" s="479" t="s">
        <v>1041</v>
      </c>
    </row>
    <row r="226" spans="1:6">
      <c r="A226" s="358" t="s">
        <v>873</v>
      </c>
      <c r="B226" s="376" t="s">
        <v>378</v>
      </c>
      <c r="C226" s="376">
        <v>1</v>
      </c>
      <c r="D226" s="376">
        <v>15769</v>
      </c>
      <c r="E226" s="376">
        <v>25000</v>
      </c>
      <c r="F226" s="479" t="s">
        <v>1041</v>
      </c>
    </row>
    <row r="227" spans="1:6">
      <c r="A227" s="358" t="s">
        <v>1035</v>
      </c>
      <c r="B227" s="376" t="s">
        <v>25</v>
      </c>
      <c r="C227" s="376">
        <v>1</v>
      </c>
      <c r="D227" s="376">
        <v>15000</v>
      </c>
      <c r="E227" s="376">
        <v>20000</v>
      </c>
      <c r="F227" s="479" t="s">
        <v>1041</v>
      </c>
    </row>
    <row r="228" spans="1:6">
      <c r="A228" s="358" t="s">
        <v>1620</v>
      </c>
      <c r="B228" s="376" t="s">
        <v>257</v>
      </c>
      <c r="C228" s="376">
        <v>1</v>
      </c>
      <c r="D228" s="376">
        <v>15000</v>
      </c>
      <c r="E228" s="376">
        <v>20000</v>
      </c>
      <c r="F228" s="479" t="s">
        <v>1041</v>
      </c>
    </row>
    <row r="229" spans="1:6">
      <c r="A229" s="358" t="s">
        <v>874</v>
      </c>
      <c r="B229" s="376" t="s">
        <v>1621</v>
      </c>
      <c r="C229" s="376">
        <v>1</v>
      </c>
      <c r="D229" s="376">
        <v>15000</v>
      </c>
      <c r="E229" s="376">
        <v>20000</v>
      </c>
      <c r="F229" s="479" t="s">
        <v>1041</v>
      </c>
    </row>
    <row r="230" spans="1:6">
      <c r="A230" s="358" t="s">
        <v>1037</v>
      </c>
      <c r="B230" s="376" t="s">
        <v>373</v>
      </c>
      <c r="C230" s="376">
        <v>2</v>
      </c>
      <c r="D230" s="376">
        <v>15000</v>
      </c>
      <c r="E230" s="376">
        <v>30000</v>
      </c>
      <c r="F230" s="479" t="s">
        <v>1041</v>
      </c>
    </row>
    <row r="231" spans="1:6">
      <c r="A231" s="358" t="s">
        <v>1037</v>
      </c>
      <c r="B231" s="376" t="s">
        <v>396</v>
      </c>
      <c r="C231" s="376">
        <v>1</v>
      </c>
      <c r="D231" s="376">
        <v>15000</v>
      </c>
      <c r="E231" s="376">
        <v>18000</v>
      </c>
      <c r="F231" s="479" t="s">
        <v>1041</v>
      </c>
    </row>
    <row r="232" spans="1:6">
      <c r="A232" s="358" t="s">
        <v>1038</v>
      </c>
      <c r="B232" s="376" t="s">
        <v>378</v>
      </c>
      <c r="C232" s="376">
        <v>2</v>
      </c>
      <c r="D232" s="376">
        <v>25000</v>
      </c>
      <c r="E232" s="376">
        <v>30000</v>
      </c>
      <c r="F232" s="479" t="s">
        <v>1041</v>
      </c>
    </row>
    <row r="233" spans="1:6" ht="30">
      <c r="A233" s="358" t="s">
        <v>1038</v>
      </c>
      <c r="B233" s="80" t="s">
        <v>257</v>
      </c>
      <c r="C233" s="496">
        <v>2</v>
      </c>
      <c r="D233" s="496">
        <v>20000</v>
      </c>
      <c r="E233" s="496">
        <v>30000</v>
      </c>
      <c r="F233" s="479" t="s">
        <v>1041</v>
      </c>
    </row>
    <row r="234" spans="1:6">
      <c r="A234" s="358" t="s">
        <v>1038</v>
      </c>
      <c r="B234" s="80" t="s">
        <v>26</v>
      </c>
      <c r="C234" s="496">
        <v>1</v>
      </c>
      <c r="D234" s="496">
        <v>20000</v>
      </c>
      <c r="E234" s="496">
        <v>25000</v>
      </c>
      <c r="F234" s="479" t="s">
        <v>1041</v>
      </c>
    </row>
    <row r="235" spans="1:6" ht="30">
      <c r="A235" s="358" t="s">
        <v>1039</v>
      </c>
      <c r="B235" s="80" t="s">
        <v>25</v>
      </c>
      <c r="C235" s="496">
        <v>1</v>
      </c>
      <c r="D235" s="496">
        <v>15000</v>
      </c>
      <c r="E235" s="496">
        <v>25000</v>
      </c>
      <c r="F235" s="479" t="s">
        <v>1041</v>
      </c>
    </row>
    <row r="236" spans="1:6" ht="30">
      <c r="A236" s="358" t="s">
        <v>1039</v>
      </c>
      <c r="B236" s="80" t="s">
        <v>378</v>
      </c>
      <c r="C236" s="496">
        <v>1</v>
      </c>
      <c r="D236" s="496">
        <v>15000</v>
      </c>
      <c r="E236" s="496">
        <v>25000</v>
      </c>
      <c r="F236" s="479" t="s">
        <v>1041</v>
      </c>
    </row>
    <row r="237" spans="1:6">
      <c r="A237" s="358" t="s">
        <v>1039</v>
      </c>
      <c r="B237" s="376" t="s">
        <v>257</v>
      </c>
      <c r="C237" s="376">
        <v>1</v>
      </c>
      <c r="D237" s="376">
        <v>1500</v>
      </c>
      <c r="E237" s="376">
        <v>25000</v>
      </c>
      <c r="F237" s="479" t="s">
        <v>1041</v>
      </c>
    </row>
    <row r="238" spans="1:6">
      <c r="A238" s="358" t="s">
        <v>1040</v>
      </c>
      <c r="B238" s="376" t="s">
        <v>257</v>
      </c>
      <c r="C238" s="376">
        <v>2</v>
      </c>
      <c r="D238" s="376">
        <v>16000</v>
      </c>
      <c r="E238" s="376">
        <v>17000</v>
      </c>
      <c r="F238" s="479" t="s">
        <v>1041</v>
      </c>
    </row>
    <row r="239" spans="1:6">
      <c r="A239" s="358" t="s">
        <v>1040</v>
      </c>
      <c r="B239" s="376" t="s">
        <v>1621</v>
      </c>
      <c r="C239" s="376">
        <v>2</v>
      </c>
      <c r="D239" s="376">
        <v>16000</v>
      </c>
      <c r="E239" s="376">
        <v>17000</v>
      </c>
      <c r="F239" s="479" t="s">
        <v>1041</v>
      </c>
    </row>
    <row r="240" spans="1:6">
      <c r="A240" s="358" t="s">
        <v>1040</v>
      </c>
      <c r="B240" s="80" t="s">
        <v>26</v>
      </c>
      <c r="C240" s="376">
        <v>1</v>
      </c>
      <c r="D240" s="376">
        <v>16000</v>
      </c>
      <c r="E240" s="376">
        <v>17000</v>
      </c>
      <c r="F240" s="479" t="s">
        <v>1041</v>
      </c>
    </row>
    <row r="241" spans="1:6">
      <c r="A241" s="358" t="s">
        <v>1040</v>
      </c>
      <c r="B241" s="376" t="s">
        <v>25</v>
      </c>
      <c r="C241" s="376">
        <v>1</v>
      </c>
      <c r="D241" s="376">
        <v>16000</v>
      </c>
      <c r="E241" s="376">
        <v>17000</v>
      </c>
      <c r="F241" s="479" t="s">
        <v>1041</v>
      </c>
    </row>
    <row r="242" spans="1:6">
      <c r="A242" s="358" t="s">
        <v>1040</v>
      </c>
      <c r="B242" s="376" t="s">
        <v>22</v>
      </c>
      <c r="C242" s="376">
        <v>1</v>
      </c>
      <c r="D242" s="376">
        <v>16000</v>
      </c>
      <c r="E242" s="376">
        <v>17000</v>
      </c>
      <c r="F242" s="479" t="s">
        <v>1041</v>
      </c>
    </row>
    <row r="243" spans="1:6">
      <c r="A243" s="358" t="s">
        <v>1210</v>
      </c>
      <c r="B243" s="376" t="s">
        <v>1211</v>
      </c>
      <c r="C243" s="376">
        <v>2</v>
      </c>
      <c r="D243" s="376">
        <v>15000</v>
      </c>
      <c r="E243" s="376">
        <v>18000</v>
      </c>
      <c r="F243" s="479" t="s">
        <v>1041</v>
      </c>
    </row>
    <row r="244" spans="1:6">
      <c r="A244" s="78" t="s">
        <v>709</v>
      </c>
      <c r="B244" s="78" t="s">
        <v>257</v>
      </c>
      <c r="C244" s="79">
        <v>2</v>
      </c>
      <c r="D244" s="79">
        <v>13000</v>
      </c>
      <c r="E244" s="79"/>
      <c r="F244" s="479" t="s">
        <v>942</v>
      </c>
    </row>
    <row r="245" spans="1:6">
      <c r="A245" s="78" t="s">
        <v>709</v>
      </c>
      <c r="B245" s="78" t="s">
        <v>487</v>
      </c>
      <c r="C245" s="79">
        <v>2</v>
      </c>
      <c r="D245" s="79">
        <v>13000</v>
      </c>
      <c r="E245" s="79"/>
      <c r="F245" s="479" t="s">
        <v>942</v>
      </c>
    </row>
    <row r="246" spans="1:6">
      <c r="A246" s="78" t="s">
        <v>709</v>
      </c>
      <c r="B246" s="78" t="s">
        <v>22</v>
      </c>
      <c r="C246" s="79">
        <v>1</v>
      </c>
      <c r="D246" s="79">
        <v>13000</v>
      </c>
      <c r="E246" s="79"/>
      <c r="F246" s="479" t="s">
        <v>942</v>
      </c>
    </row>
    <row r="247" spans="1:6">
      <c r="A247" s="78" t="s">
        <v>709</v>
      </c>
      <c r="B247" s="78" t="s">
        <v>25</v>
      </c>
      <c r="C247" s="79">
        <v>1</v>
      </c>
      <c r="D247" s="79">
        <v>13000</v>
      </c>
      <c r="E247" s="79"/>
      <c r="F247" s="479" t="s">
        <v>942</v>
      </c>
    </row>
    <row r="248" spans="1:6">
      <c r="A248" s="78" t="s">
        <v>709</v>
      </c>
      <c r="B248" s="78" t="s">
        <v>912</v>
      </c>
      <c r="C248" s="79">
        <v>1</v>
      </c>
      <c r="D248" s="79">
        <v>13000</v>
      </c>
      <c r="E248" s="79"/>
      <c r="F248" s="479" t="s">
        <v>942</v>
      </c>
    </row>
    <row r="249" spans="1:6">
      <c r="A249" s="78" t="s">
        <v>1062</v>
      </c>
      <c r="B249" s="78" t="s">
        <v>1063</v>
      </c>
      <c r="C249" s="93">
        <v>2</v>
      </c>
      <c r="D249" s="79">
        <v>14500</v>
      </c>
      <c r="E249" s="79">
        <v>22000</v>
      </c>
      <c r="F249" s="479" t="s">
        <v>942</v>
      </c>
    </row>
    <row r="250" spans="1:6">
      <c r="A250" s="78" t="s">
        <v>1062</v>
      </c>
      <c r="B250" s="78" t="s">
        <v>257</v>
      </c>
      <c r="C250" s="93">
        <v>2</v>
      </c>
      <c r="D250" s="79">
        <v>14500</v>
      </c>
      <c r="E250" s="79">
        <v>22000</v>
      </c>
      <c r="F250" s="479" t="s">
        <v>942</v>
      </c>
    </row>
    <row r="251" spans="1:6">
      <c r="A251" s="78" t="s">
        <v>1062</v>
      </c>
      <c r="B251" s="78" t="s">
        <v>1064</v>
      </c>
      <c r="C251" s="93">
        <v>2</v>
      </c>
      <c r="D251" s="79">
        <v>14500</v>
      </c>
      <c r="E251" s="79">
        <v>22000</v>
      </c>
      <c r="F251" s="479" t="s">
        <v>942</v>
      </c>
    </row>
    <row r="252" spans="1:6">
      <c r="A252" s="144" t="s">
        <v>1221</v>
      </c>
      <c r="B252" s="78" t="s">
        <v>257</v>
      </c>
      <c r="C252" s="79">
        <v>1</v>
      </c>
      <c r="D252" s="143">
        <v>17000</v>
      </c>
      <c r="E252" s="143">
        <v>25000</v>
      </c>
      <c r="F252" s="479" t="s">
        <v>942</v>
      </c>
    </row>
    <row r="253" spans="1:6">
      <c r="A253" s="144" t="s">
        <v>1221</v>
      </c>
      <c r="B253" s="78" t="s">
        <v>378</v>
      </c>
      <c r="C253" s="79">
        <v>1</v>
      </c>
      <c r="D253" s="143">
        <v>17000</v>
      </c>
      <c r="E253" s="143">
        <v>25000</v>
      </c>
      <c r="F253" s="479" t="s">
        <v>942</v>
      </c>
    </row>
    <row r="254" spans="1:6" ht="30">
      <c r="A254" s="3" t="s">
        <v>1066</v>
      </c>
      <c r="B254" s="78" t="s">
        <v>378</v>
      </c>
      <c r="C254" s="79">
        <v>1</v>
      </c>
      <c r="D254" s="143">
        <v>20000</v>
      </c>
      <c r="E254" s="143">
        <v>30000</v>
      </c>
      <c r="F254" s="479" t="s">
        <v>942</v>
      </c>
    </row>
    <row r="255" spans="1:6" ht="30">
      <c r="A255" s="3" t="s">
        <v>1066</v>
      </c>
      <c r="B255" s="78" t="s">
        <v>596</v>
      </c>
      <c r="C255" s="79">
        <v>1</v>
      </c>
      <c r="D255" s="143">
        <v>12000</v>
      </c>
      <c r="E255" s="143">
        <v>18000</v>
      </c>
      <c r="F255" s="479" t="s">
        <v>942</v>
      </c>
    </row>
    <row r="256" spans="1:6" ht="30">
      <c r="A256" s="3" t="s">
        <v>1066</v>
      </c>
      <c r="B256" s="78" t="s">
        <v>129</v>
      </c>
      <c r="C256" s="79">
        <v>1</v>
      </c>
      <c r="D256" s="143">
        <v>12000</v>
      </c>
      <c r="E256" s="143">
        <v>18000</v>
      </c>
      <c r="F256" s="479" t="s">
        <v>942</v>
      </c>
    </row>
    <row r="257" spans="1:6" ht="30">
      <c r="A257" s="3" t="s">
        <v>1066</v>
      </c>
      <c r="B257" s="78" t="s">
        <v>26</v>
      </c>
      <c r="C257" s="79">
        <v>1</v>
      </c>
      <c r="D257" s="143">
        <v>12000</v>
      </c>
      <c r="E257" s="143">
        <v>18000</v>
      </c>
      <c r="F257" s="479" t="s">
        <v>942</v>
      </c>
    </row>
    <row r="258" spans="1:6">
      <c r="A258" s="78" t="s">
        <v>1223</v>
      </c>
      <c r="B258" s="78" t="s">
        <v>22</v>
      </c>
      <c r="C258" s="79">
        <v>1</v>
      </c>
      <c r="D258" s="79">
        <v>25000</v>
      </c>
      <c r="E258" s="79">
        <v>30000</v>
      </c>
      <c r="F258" s="479" t="s">
        <v>942</v>
      </c>
    </row>
    <row r="259" spans="1:6">
      <c r="A259" s="78" t="s">
        <v>1223</v>
      </c>
      <c r="B259" s="78" t="s">
        <v>129</v>
      </c>
      <c r="C259" s="79">
        <v>1</v>
      </c>
      <c r="D259" s="79">
        <v>25000</v>
      </c>
      <c r="E259" s="79">
        <v>30000</v>
      </c>
      <c r="F259" s="479" t="s">
        <v>942</v>
      </c>
    </row>
    <row r="260" spans="1:6">
      <c r="A260" s="78" t="s">
        <v>1223</v>
      </c>
      <c r="B260" s="78" t="s">
        <v>1042</v>
      </c>
      <c r="C260" s="79">
        <v>1</v>
      </c>
      <c r="D260" s="79">
        <v>25000</v>
      </c>
      <c r="E260" s="79">
        <v>30000</v>
      </c>
      <c r="F260" s="479" t="s">
        <v>942</v>
      </c>
    </row>
    <row r="261" spans="1:6">
      <c r="A261" s="78" t="s">
        <v>1068</v>
      </c>
      <c r="B261" s="78" t="s">
        <v>257</v>
      </c>
      <c r="C261" s="79">
        <v>2</v>
      </c>
      <c r="D261" s="143">
        <v>20000</v>
      </c>
      <c r="E261" s="143">
        <v>25000</v>
      </c>
      <c r="F261" s="479" t="s">
        <v>942</v>
      </c>
    </row>
    <row r="262" spans="1:6">
      <c r="A262" s="78" t="s">
        <v>1068</v>
      </c>
      <c r="B262" s="78" t="s">
        <v>488</v>
      </c>
      <c r="C262" s="79">
        <v>1</v>
      </c>
      <c r="D262" s="143">
        <v>20000</v>
      </c>
      <c r="E262" s="143">
        <v>25000</v>
      </c>
      <c r="F262" s="479" t="s">
        <v>942</v>
      </c>
    </row>
    <row r="263" spans="1:6">
      <c r="A263" s="78" t="s">
        <v>1068</v>
      </c>
      <c r="B263" s="78" t="s">
        <v>1224</v>
      </c>
      <c r="C263" s="79">
        <v>1</v>
      </c>
      <c r="D263" s="143">
        <v>20000</v>
      </c>
      <c r="E263" s="143">
        <v>25000</v>
      </c>
      <c r="F263" s="479" t="s">
        <v>942</v>
      </c>
    </row>
    <row r="264" spans="1:6">
      <c r="A264" s="78" t="s">
        <v>1068</v>
      </c>
      <c r="B264" s="78" t="s">
        <v>912</v>
      </c>
      <c r="C264" s="79">
        <v>1</v>
      </c>
      <c r="D264" s="143">
        <v>20000</v>
      </c>
      <c r="E264" s="143">
        <v>25000</v>
      </c>
      <c r="F264" s="479" t="s">
        <v>942</v>
      </c>
    </row>
    <row r="265" spans="1:6">
      <c r="A265" s="78" t="s">
        <v>1068</v>
      </c>
      <c r="B265" s="78" t="s">
        <v>1070</v>
      </c>
      <c r="C265" s="79">
        <v>1</v>
      </c>
      <c r="D265" s="143">
        <v>20000</v>
      </c>
      <c r="E265" s="143">
        <v>25000</v>
      </c>
      <c r="F265" s="479" t="s">
        <v>942</v>
      </c>
    </row>
    <row r="266" spans="1:6">
      <c r="A266" s="498" t="s">
        <v>1227</v>
      </c>
      <c r="B266" s="499" t="s">
        <v>1348</v>
      </c>
      <c r="C266" s="79">
        <v>2</v>
      </c>
      <c r="D266" s="500">
        <v>15000</v>
      </c>
      <c r="E266" s="500">
        <v>20000</v>
      </c>
      <c r="F266" s="479" t="s">
        <v>942</v>
      </c>
    </row>
    <row r="267" spans="1:6">
      <c r="A267" s="498" t="s">
        <v>1227</v>
      </c>
      <c r="B267" s="499" t="s">
        <v>1349</v>
      </c>
      <c r="C267" s="79">
        <v>1</v>
      </c>
      <c r="D267" s="500">
        <v>15000</v>
      </c>
      <c r="E267" s="500">
        <v>16000</v>
      </c>
      <c r="F267" s="479" t="s">
        <v>942</v>
      </c>
    </row>
    <row r="268" spans="1:6" ht="30">
      <c r="A268" s="501" t="s">
        <v>1227</v>
      </c>
      <c r="B268" s="502" t="s">
        <v>1009</v>
      </c>
      <c r="C268" s="458">
        <v>1</v>
      </c>
      <c r="D268" s="503">
        <v>15000</v>
      </c>
      <c r="E268" s="503">
        <v>16000</v>
      </c>
      <c r="F268" s="479" t="s">
        <v>942</v>
      </c>
    </row>
    <row r="269" spans="1:6">
      <c r="A269" s="498" t="s">
        <v>1227</v>
      </c>
      <c r="B269" s="504" t="s">
        <v>1350</v>
      </c>
      <c r="C269" s="505">
        <v>1</v>
      </c>
      <c r="D269" s="175" t="s">
        <v>180</v>
      </c>
      <c r="E269" s="500">
        <v>20000</v>
      </c>
      <c r="F269" s="479" t="s">
        <v>942</v>
      </c>
    </row>
    <row r="270" spans="1:6" ht="45">
      <c r="A270" s="498" t="s">
        <v>1227</v>
      </c>
      <c r="B270" s="504" t="s">
        <v>158</v>
      </c>
      <c r="C270" s="506">
        <v>1</v>
      </c>
      <c r="D270" s="500">
        <v>15000</v>
      </c>
      <c r="E270" s="500">
        <v>16000</v>
      </c>
      <c r="F270" s="479" t="s">
        <v>942</v>
      </c>
    </row>
    <row r="271" spans="1:6" ht="60">
      <c r="A271" s="498" t="s">
        <v>1227</v>
      </c>
      <c r="B271" s="507" t="s">
        <v>1351</v>
      </c>
      <c r="C271" s="79">
        <v>1</v>
      </c>
      <c r="D271" s="143">
        <v>18000</v>
      </c>
      <c r="E271" s="143">
        <v>20000</v>
      </c>
      <c r="F271" s="479" t="s">
        <v>942</v>
      </c>
    </row>
    <row r="272" spans="1:6">
      <c r="A272" s="86" t="s">
        <v>1622</v>
      </c>
      <c r="B272" s="86" t="s">
        <v>22</v>
      </c>
      <c r="C272" s="4">
        <v>1</v>
      </c>
      <c r="D272" s="146">
        <v>16000</v>
      </c>
      <c r="E272" s="146">
        <v>20000</v>
      </c>
      <c r="F272" s="479" t="s">
        <v>942</v>
      </c>
    </row>
    <row r="273" spans="1:6">
      <c r="A273" s="86" t="s">
        <v>1622</v>
      </c>
      <c r="B273" s="86" t="s">
        <v>129</v>
      </c>
      <c r="C273" s="4">
        <v>1</v>
      </c>
      <c r="D273" s="146">
        <v>16000</v>
      </c>
      <c r="E273" s="146">
        <v>20000</v>
      </c>
      <c r="F273" s="479" t="s">
        <v>942</v>
      </c>
    </row>
    <row r="274" spans="1:6" ht="30">
      <c r="A274" s="86" t="s">
        <v>1622</v>
      </c>
      <c r="B274" s="86" t="s">
        <v>378</v>
      </c>
      <c r="C274" s="4">
        <v>1</v>
      </c>
      <c r="D274" s="146">
        <v>16000</v>
      </c>
      <c r="E274" s="146">
        <v>20000</v>
      </c>
      <c r="F274" s="479" t="s">
        <v>942</v>
      </c>
    </row>
    <row r="275" spans="1:6" ht="30">
      <c r="A275" s="86" t="s">
        <v>1622</v>
      </c>
      <c r="B275" s="86" t="s">
        <v>257</v>
      </c>
      <c r="C275" s="4">
        <v>3</v>
      </c>
      <c r="D275" s="146">
        <v>16000</v>
      </c>
      <c r="E275" s="146">
        <v>20000</v>
      </c>
      <c r="F275" s="479" t="s">
        <v>942</v>
      </c>
    </row>
    <row r="276" spans="1:6" ht="30">
      <c r="A276" s="508" t="s">
        <v>1623</v>
      </c>
      <c r="B276" s="3" t="s">
        <v>25</v>
      </c>
      <c r="C276" s="509">
        <v>1</v>
      </c>
      <c r="D276" s="509">
        <v>15000</v>
      </c>
      <c r="E276" s="509">
        <v>30000</v>
      </c>
      <c r="F276" s="479" t="s">
        <v>942</v>
      </c>
    </row>
    <row r="277" spans="1:6">
      <c r="A277" s="508" t="s">
        <v>1623</v>
      </c>
      <c r="B277" s="3" t="s">
        <v>22</v>
      </c>
      <c r="C277" s="509">
        <v>1</v>
      </c>
      <c r="D277" s="509">
        <v>15000</v>
      </c>
      <c r="E277" s="509">
        <v>30000</v>
      </c>
      <c r="F277" s="479" t="s">
        <v>942</v>
      </c>
    </row>
    <row r="278" spans="1:6" ht="45">
      <c r="A278" s="508" t="s">
        <v>1623</v>
      </c>
      <c r="B278" s="3" t="s">
        <v>1624</v>
      </c>
      <c r="C278" s="509">
        <v>1</v>
      </c>
      <c r="D278" s="509">
        <v>15000</v>
      </c>
      <c r="E278" s="509">
        <v>30000</v>
      </c>
      <c r="F278" s="479" t="s">
        <v>942</v>
      </c>
    </row>
    <row r="279" spans="1:6">
      <c r="A279" s="508" t="s">
        <v>1623</v>
      </c>
      <c r="B279" s="3" t="s">
        <v>26</v>
      </c>
      <c r="C279" s="509">
        <v>1</v>
      </c>
      <c r="D279" s="509">
        <v>15000</v>
      </c>
      <c r="E279" s="509">
        <v>30000</v>
      </c>
      <c r="F279" s="479" t="s">
        <v>942</v>
      </c>
    </row>
    <row r="280" spans="1:6" ht="75">
      <c r="A280" s="508" t="s">
        <v>1623</v>
      </c>
      <c r="B280" s="3" t="s">
        <v>1625</v>
      </c>
      <c r="C280" s="509">
        <v>1</v>
      </c>
      <c r="D280" s="509">
        <v>15000</v>
      </c>
      <c r="E280" s="509">
        <v>30000</v>
      </c>
      <c r="F280" s="479" t="s">
        <v>942</v>
      </c>
    </row>
    <row r="281" spans="1:6">
      <c r="A281" s="78" t="s">
        <v>1626</v>
      </c>
      <c r="B281" s="78" t="s">
        <v>22</v>
      </c>
      <c r="C281" s="79">
        <v>1</v>
      </c>
      <c r="D281" s="79">
        <v>20000</v>
      </c>
      <c r="E281" s="79">
        <v>25000</v>
      </c>
      <c r="F281" s="479" t="s">
        <v>942</v>
      </c>
    </row>
    <row r="282" spans="1:6">
      <c r="A282" s="78" t="s">
        <v>1626</v>
      </c>
      <c r="B282" s="78" t="s">
        <v>257</v>
      </c>
      <c r="C282" s="79">
        <v>3</v>
      </c>
      <c r="D282" s="79">
        <v>20000</v>
      </c>
      <c r="E282" s="79">
        <v>25000</v>
      </c>
      <c r="F282" s="479" t="s">
        <v>942</v>
      </c>
    </row>
    <row r="283" spans="1:6">
      <c r="A283" s="78" t="s">
        <v>1626</v>
      </c>
      <c r="B283" s="78" t="s">
        <v>1627</v>
      </c>
      <c r="C283" s="79">
        <v>1</v>
      </c>
      <c r="D283" s="79">
        <v>20000</v>
      </c>
      <c r="E283" s="79">
        <v>25000</v>
      </c>
      <c r="F283" s="479" t="s">
        <v>942</v>
      </c>
    </row>
    <row r="284" spans="1:6">
      <c r="A284" s="78" t="s">
        <v>1626</v>
      </c>
      <c r="B284" s="78" t="s">
        <v>912</v>
      </c>
      <c r="C284" s="79">
        <v>1</v>
      </c>
      <c r="D284" s="79">
        <v>20000</v>
      </c>
      <c r="E284" s="79">
        <v>25000</v>
      </c>
      <c r="F284" s="479" t="s">
        <v>942</v>
      </c>
    </row>
    <row r="285" spans="1:6">
      <c r="A285" s="78" t="s">
        <v>1083</v>
      </c>
      <c r="B285" s="78" t="s">
        <v>1009</v>
      </c>
      <c r="C285" s="79">
        <v>1</v>
      </c>
      <c r="D285" s="79">
        <v>14664</v>
      </c>
      <c r="E285" s="79"/>
      <c r="F285" s="479" t="s">
        <v>942</v>
      </c>
    </row>
    <row r="286" spans="1:6">
      <c r="A286" s="78" t="s">
        <v>724</v>
      </c>
      <c r="B286" s="78" t="s">
        <v>54</v>
      </c>
      <c r="C286" s="79">
        <v>1</v>
      </c>
      <c r="D286" s="355">
        <v>16000</v>
      </c>
      <c r="E286" s="355">
        <v>18000</v>
      </c>
      <c r="F286" s="479" t="s">
        <v>942</v>
      </c>
    </row>
    <row r="287" spans="1:6">
      <c r="A287" s="78" t="s">
        <v>724</v>
      </c>
      <c r="B287" s="78" t="s">
        <v>373</v>
      </c>
      <c r="C287" s="79">
        <v>1</v>
      </c>
      <c r="D287" s="355">
        <v>16000</v>
      </c>
      <c r="E287" s="355">
        <v>18000</v>
      </c>
      <c r="F287" s="479" t="s">
        <v>942</v>
      </c>
    </row>
    <row r="288" spans="1:6">
      <c r="A288" s="78" t="s">
        <v>724</v>
      </c>
      <c r="B288" s="78" t="s">
        <v>637</v>
      </c>
      <c r="C288" s="79">
        <v>1</v>
      </c>
      <c r="D288" s="355">
        <v>16000</v>
      </c>
      <c r="E288" s="355">
        <v>18000</v>
      </c>
      <c r="F288" s="479" t="s">
        <v>942</v>
      </c>
    </row>
    <row r="289" spans="1:6">
      <c r="A289" s="78" t="s">
        <v>724</v>
      </c>
      <c r="B289" s="84" t="s">
        <v>1085</v>
      </c>
      <c r="C289" s="79">
        <v>1</v>
      </c>
      <c r="D289" s="355">
        <v>16000</v>
      </c>
      <c r="E289" s="355">
        <v>18000</v>
      </c>
      <c r="F289" s="479" t="s">
        <v>942</v>
      </c>
    </row>
    <row r="290" spans="1:6">
      <c r="A290" s="78" t="s">
        <v>1086</v>
      </c>
      <c r="B290" s="78" t="s">
        <v>1087</v>
      </c>
      <c r="C290" s="79">
        <v>1</v>
      </c>
      <c r="D290" s="79">
        <v>15769</v>
      </c>
      <c r="E290" s="79"/>
      <c r="F290" s="479" t="s">
        <v>942</v>
      </c>
    </row>
    <row r="291" spans="1:6">
      <c r="A291" s="78" t="s">
        <v>1089</v>
      </c>
      <c r="B291" s="78" t="s">
        <v>396</v>
      </c>
      <c r="C291" s="79">
        <v>1</v>
      </c>
      <c r="D291" s="79">
        <v>15000</v>
      </c>
      <c r="E291" s="79">
        <v>18000</v>
      </c>
      <c r="F291" s="479" t="s">
        <v>942</v>
      </c>
    </row>
    <row r="292" spans="1:6">
      <c r="A292" s="78" t="s">
        <v>729</v>
      </c>
      <c r="B292" s="78" t="s">
        <v>396</v>
      </c>
      <c r="C292" s="79">
        <v>1</v>
      </c>
      <c r="D292" s="79">
        <v>16000</v>
      </c>
      <c r="E292" s="79">
        <v>22000</v>
      </c>
      <c r="F292" s="479" t="s">
        <v>942</v>
      </c>
    </row>
    <row r="293" spans="1:6">
      <c r="A293" s="78" t="s">
        <v>730</v>
      </c>
      <c r="B293" s="78" t="s">
        <v>55</v>
      </c>
      <c r="C293" s="79">
        <v>2</v>
      </c>
      <c r="D293" s="79">
        <v>15800</v>
      </c>
      <c r="E293" s="79">
        <v>20000</v>
      </c>
      <c r="F293" s="479" t="s">
        <v>942</v>
      </c>
    </row>
    <row r="294" spans="1:6">
      <c r="A294" s="78" t="s">
        <v>730</v>
      </c>
      <c r="B294" s="78" t="s">
        <v>1361</v>
      </c>
      <c r="C294" s="79">
        <v>1</v>
      </c>
      <c r="D294" s="79">
        <v>15800</v>
      </c>
      <c r="E294" s="79">
        <v>17000</v>
      </c>
      <c r="F294" s="479" t="s">
        <v>942</v>
      </c>
    </row>
    <row r="295" spans="1:6">
      <c r="A295" s="78" t="s">
        <v>730</v>
      </c>
      <c r="B295" s="78" t="s">
        <v>940</v>
      </c>
      <c r="C295" s="79">
        <v>1</v>
      </c>
      <c r="D295" s="79">
        <v>15800</v>
      </c>
      <c r="E295" s="79">
        <v>20000</v>
      </c>
      <c r="F295" s="479" t="s">
        <v>942</v>
      </c>
    </row>
    <row r="296" spans="1:6">
      <c r="A296" s="78" t="s">
        <v>730</v>
      </c>
      <c r="B296" s="78" t="s">
        <v>54</v>
      </c>
      <c r="C296" s="79">
        <v>1</v>
      </c>
      <c r="D296" s="79">
        <v>15800</v>
      </c>
      <c r="E296" s="79">
        <v>17000</v>
      </c>
      <c r="F296" s="479" t="s">
        <v>942</v>
      </c>
    </row>
    <row r="297" spans="1:6">
      <c r="A297" s="78" t="s">
        <v>730</v>
      </c>
      <c r="B297" s="78" t="s">
        <v>1009</v>
      </c>
      <c r="C297" s="79">
        <v>1</v>
      </c>
      <c r="D297" s="79">
        <v>15800</v>
      </c>
      <c r="E297" s="79">
        <v>17000</v>
      </c>
      <c r="F297" s="479" t="s">
        <v>942</v>
      </c>
    </row>
    <row r="298" spans="1:6">
      <c r="A298" s="78" t="s">
        <v>1628</v>
      </c>
      <c r="B298" s="78" t="s">
        <v>109</v>
      </c>
      <c r="C298" s="79">
        <v>1</v>
      </c>
      <c r="D298" s="79">
        <v>8000</v>
      </c>
      <c r="E298" s="79">
        <v>10000</v>
      </c>
      <c r="F298" s="479" t="s">
        <v>942</v>
      </c>
    </row>
    <row r="299" spans="1:6" ht="45">
      <c r="A299" s="78" t="s">
        <v>722</v>
      </c>
      <c r="B299" s="3" t="s">
        <v>926</v>
      </c>
      <c r="C299" s="79">
        <v>1</v>
      </c>
      <c r="D299" s="143">
        <v>11000</v>
      </c>
      <c r="E299" s="143">
        <v>25000</v>
      </c>
      <c r="F299" s="479" t="s">
        <v>942</v>
      </c>
    </row>
    <row r="300" spans="1:6">
      <c r="A300" s="78" t="s">
        <v>990</v>
      </c>
      <c r="B300" s="78" t="s">
        <v>488</v>
      </c>
      <c r="C300" s="79">
        <v>1</v>
      </c>
      <c r="D300" s="79">
        <v>15000</v>
      </c>
      <c r="E300" s="79">
        <v>17000</v>
      </c>
      <c r="F300" s="479" t="s">
        <v>1138</v>
      </c>
    </row>
    <row r="301" spans="1:6">
      <c r="A301" s="78" t="s">
        <v>990</v>
      </c>
      <c r="B301" s="78" t="s">
        <v>991</v>
      </c>
      <c r="C301" s="79">
        <v>1</v>
      </c>
      <c r="D301" s="79">
        <v>23000</v>
      </c>
      <c r="E301" s="79">
        <v>25000</v>
      </c>
      <c r="F301" s="479" t="s">
        <v>1138</v>
      </c>
    </row>
    <row r="302" spans="1:6">
      <c r="A302" s="78" t="s">
        <v>990</v>
      </c>
      <c r="B302" s="78" t="s">
        <v>1399</v>
      </c>
      <c r="C302" s="79">
        <v>1</v>
      </c>
      <c r="D302" s="513">
        <v>17000</v>
      </c>
      <c r="E302" s="513">
        <v>20000</v>
      </c>
      <c r="F302" s="479" t="s">
        <v>1138</v>
      </c>
    </row>
    <row r="303" spans="1:6">
      <c r="A303" s="78" t="s">
        <v>990</v>
      </c>
      <c r="B303" s="78" t="s">
        <v>994</v>
      </c>
      <c r="C303" s="79">
        <v>1</v>
      </c>
      <c r="D303" s="79">
        <v>14000</v>
      </c>
      <c r="E303" s="79">
        <v>15000</v>
      </c>
      <c r="F303" s="479" t="s">
        <v>1138</v>
      </c>
    </row>
    <row r="304" spans="1:6">
      <c r="A304" s="78" t="s">
        <v>995</v>
      </c>
      <c r="B304" s="78" t="s">
        <v>257</v>
      </c>
      <c r="C304" s="93">
        <v>1</v>
      </c>
      <c r="D304" s="93">
        <v>15000</v>
      </c>
      <c r="E304" s="93">
        <v>20000</v>
      </c>
      <c r="F304" s="479" t="s">
        <v>1138</v>
      </c>
    </row>
    <row r="305" spans="1:6">
      <c r="A305" s="78" t="s">
        <v>998</v>
      </c>
      <c r="B305" s="163" t="s">
        <v>373</v>
      </c>
      <c r="C305" s="90">
        <v>1</v>
      </c>
      <c r="D305" s="90">
        <v>15000</v>
      </c>
      <c r="E305" s="90">
        <v>18000</v>
      </c>
      <c r="F305" s="479" t="s">
        <v>1138</v>
      </c>
    </row>
    <row r="306" spans="1:6" ht="30">
      <c r="A306" s="78" t="s">
        <v>998</v>
      </c>
      <c r="B306" s="163" t="s">
        <v>25</v>
      </c>
      <c r="C306" s="90">
        <v>1</v>
      </c>
      <c r="D306" s="90">
        <v>17000</v>
      </c>
      <c r="E306" s="90">
        <v>22000</v>
      </c>
      <c r="F306" s="479" t="s">
        <v>1138</v>
      </c>
    </row>
    <row r="307" spans="1:6">
      <c r="A307" s="78" t="s">
        <v>998</v>
      </c>
      <c r="B307" s="78" t="s">
        <v>1400</v>
      </c>
      <c r="C307" s="83">
        <v>1</v>
      </c>
      <c r="D307" s="83">
        <v>23000</v>
      </c>
      <c r="E307" s="83">
        <v>25000</v>
      </c>
      <c r="F307" s="479" t="s">
        <v>1138</v>
      </c>
    </row>
    <row r="308" spans="1:6">
      <c r="A308" s="514" t="s">
        <v>999</v>
      </c>
      <c r="B308" s="164" t="s">
        <v>55</v>
      </c>
      <c r="C308" s="165">
        <v>1</v>
      </c>
      <c r="D308" s="165">
        <v>17000</v>
      </c>
      <c r="E308" s="165">
        <v>19000</v>
      </c>
      <c r="F308" s="479" t="s">
        <v>1138</v>
      </c>
    </row>
    <row r="309" spans="1:6">
      <c r="A309" s="514" t="s">
        <v>1000</v>
      </c>
      <c r="B309" s="164" t="s">
        <v>396</v>
      </c>
      <c r="C309" s="165">
        <v>2</v>
      </c>
      <c r="D309" s="165">
        <v>14000</v>
      </c>
      <c r="E309" s="165">
        <v>16000</v>
      </c>
      <c r="F309" s="479" t="s">
        <v>1138</v>
      </c>
    </row>
    <row r="310" spans="1:6">
      <c r="A310" s="166" t="s">
        <v>1001</v>
      </c>
      <c r="B310" s="166" t="s">
        <v>1002</v>
      </c>
      <c r="C310" s="90">
        <v>1</v>
      </c>
      <c r="D310" s="90">
        <v>15000</v>
      </c>
      <c r="E310" s="90">
        <v>16000</v>
      </c>
      <c r="F310" s="479" t="s">
        <v>1138</v>
      </c>
    </row>
    <row r="311" spans="1:6" ht="30">
      <c r="A311" s="166" t="s">
        <v>1001</v>
      </c>
      <c r="B311" s="163" t="s">
        <v>1402</v>
      </c>
      <c r="C311" s="90">
        <v>1</v>
      </c>
      <c r="D311" s="90">
        <v>15000</v>
      </c>
      <c r="E311" s="90">
        <v>16000</v>
      </c>
      <c r="F311" s="479" t="s">
        <v>1138</v>
      </c>
    </row>
    <row r="312" spans="1:6">
      <c r="A312" s="515" t="s">
        <v>1001</v>
      </c>
      <c r="B312" s="163" t="s">
        <v>1403</v>
      </c>
      <c r="C312" s="90">
        <v>1</v>
      </c>
      <c r="D312" s="90">
        <v>15000</v>
      </c>
      <c r="E312" s="90">
        <v>16000</v>
      </c>
      <c r="F312" s="479" t="s">
        <v>1138</v>
      </c>
    </row>
    <row r="313" spans="1:6">
      <c r="A313" s="516" t="s">
        <v>1404</v>
      </c>
      <c r="B313" s="517" t="s">
        <v>1400</v>
      </c>
      <c r="C313" s="79">
        <v>3</v>
      </c>
      <c r="D313" s="79">
        <v>23000</v>
      </c>
      <c r="E313" s="79">
        <v>25000</v>
      </c>
      <c r="F313" s="479" t="s">
        <v>1138</v>
      </c>
    </row>
    <row r="314" spans="1:6">
      <c r="A314" s="516" t="s">
        <v>1404</v>
      </c>
      <c r="B314" s="517" t="s">
        <v>22</v>
      </c>
      <c r="C314" s="518">
        <v>1</v>
      </c>
      <c r="D314" s="79">
        <v>23000</v>
      </c>
      <c r="E314" s="79">
        <v>25000</v>
      </c>
      <c r="F314" s="479" t="s">
        <v>1138</v>
      </c>
    </row>
    <row r="315" spans="1:6">
      <c r="A315" s="519" t="s">
        <v>1405</v>
      </c>
      <c r="B315" s="166" t="s">
        <v>1002</v>
      </c>
      <c r="C315" s="165">
        <v>1</v>
      </c>
      <c r="D315" s="165">
        <v>14000</v>
      </c>
      <c r="E315" s="165">
        <v>16000</v>
      </c>
      <c r="F315" s="479" t="s">
        <v>1138</v>
      </c>
    </row>
    <row r="316" spans="1:6" ht="30">
      <c r="A316" s="520" t="s">
        <v>1406</v>
      </c>
      <c r="B316" s="517" t="s">
        <v>257</v>
      </c>
      <c r="C316" s="93">
        <v>4</v>
      </c>
      <c r="D316" s="93">
        <v>15000</v>
      </c>
      <c r="E316" s="93">
        <v>20000</v>
      </c>
      <c r="F316" s="479" t="s">
        <v>1138</v>
      </c>
    </row>
    <row r="317" spans="1:6" ht="30">
      <c r="A317" s="521" t="s">
        <v>1406</v>
      </c>
      <c r="B317" s="522" t="s">
        <v>1408</v>
      </c>
      <c r="C317" s="523">
        <v>1</v>
      </c>
      <c r="D317" s="524">
        <v>15000</v>
      </c>
      <c r="E317" s="524">
        <v>20000</v>
      </c>
      <c r="F317" s="479" t="s">
        <v>1138</v>
      </c>
    </row>
    <row r="318" spans="1:6">
      <c r="A318" s="309" t="s">
        <v>1412</v>
      </c>
      <c r="B318" s="161" t="s">
        <v>55</v>
      </c>
      <c r="C318" s="310">
        <v>1</v>
      </c>
      <c r="D318" s="310">
        <v>19000</v>
      </c>
      <c r="E318" s="310">
        <v>22000</v>
      </c>
      <c r="F318" s="479" t="s">
        <v>1138</v>
      </c>
    </row>
    <row r="319" spans="1:6">
      <c r="A319" s="309" t="s">
        <v>1412</v>
      </c>
      <c r="B319" s="161" t="s">
        <v>54</v>
      </c>
      <c r="C319" s="310">
        <v>1</v>
      </c>
      <c r="D319" s="310">
        <v>15769</v>
      </c>
      <c r="E319" s="310">
        <v>16000</v>
      </c>
      <c r="F319" s="479" t="s">
        <v>1138</v>
      </c>
    </row>
    <row r="320" spans="1:6">
      <c r="A320" s="309" t="s">
        <v>1629</v>
      </c>
      <c r="B320" s="161" t="s">
        <v>396</v>
      </c>
      <c r="C320" s="310">
        <v>1</v>
      </c>
      <c r="D320" s="310">
        <v>15769</v>
      </c>
      <c r="E320" s="310">
        <v>15769</v>
      </c>
      <c r="F320" s="479" t="s">
        <v>1138</v>
      </c>
    </row>
    <row r="321" spans="1:6">
      <c r="A321" s="309" t="s">
        <v>1414</v>
      </c>
      <c r="B321" s="161" t="s">
        <v>109</v>
      </c>
      <c r="C321" s="311">
        <v>1</v>
      </c>
      <c r="D321" s="311">
        <v>15700</v>
      </c>
      <c r="E321" s="311">
        <v>17000</v>
      </c>
      <c r="F321" s="479" t="s">
        <v>1138</v>
      </c>
    </row>
    <row r="322" spans="1:6">
      <c r="A322" s="309" t="s">
        <v>1415</v>
      </c>
      <c r="B322" s="161" t="s">
        <v>54</v>
      </c>
      <c r="C322" s="311">
        <v>1</v>
      </c>
      <c r="D322" s="310">
        <v>15769</v>
      </c>
      <c r="E322" s="310">
        <v>16000</v>
      </c>
      <c r="F322" s="479" t="s">
        <v>1138</v>
      </c>
    </row>
    <row r="323" spans="1:6">
      <c r="C323">
        <f>SUM(C4:C322)</f>
        <v>382.25</v>
      </c>
    </row>
  </sheetData>
  <autoFilter ref="A3:F3"/>
  <mergeCells count="4">
    <mergeCell ref="A1:A2"/>
    <mergeCell ref="B1:B2"/>
    <mergeCell ref="C1:C2"/>
    <mergeCell ref="D1:E1"/>
  </mergeCells>
  <conditionalFormatting sqref="B206:B207">
    <cfRule type="notContainsBlanks" dxfId="14" priority="2">
      <formula>LEN(TRIM(B206))&gt;0</formula>
    </cfRule>
  </conditionalFormatting>
  <conditionalFormatting sqref="A192:A193">
    <cfRule type="notContainsBlanks" dxfId="13" priority="1">
      <formula>LEN(TRIM(A192))&gt;0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5"/>
  <sheetViews>
    <sheetView topLeftCell="A326" workbookViewId="0">
      <selection sqref="A1:F3"/>
    </sheetView>
  </sheetViews>
  <sheetFormatPr defaultRowHeight="15"/>
  <cols>
    <col min="1" max="1" width="62.28515625" customWidth="1"/>
    <col min="2" max="2" width="24.85546875" customWidth="1"/>
    <col min="3" max="3" width="15" customWidth="1"/>
  </cols>
  <sheetData>
    <row r="1" spans="1:6">
      <c r="A1" s="2405" t="s">
        <v>1301</v>
      </c>
      <c r="B1" s="2417" t="s">
        <v>1</v>
      </c>
      <c r="C1" s="2406" t="s">
        <v>2</v>
      </c>
      <c r="D1" s="2406" t="s">
        <v>3</v>
      </c>
      <c r="E1" s="2406"/>
      <c r="F1" s="131"/>
    </row>
    <row r="2" spans="1:6">
      <c r="A2" s="2405"/>
      <c r="B2" s="2417"/>
      <c r="C2" s="2406"/>
      <c r="D2" s="511" t="s">
        <v>4</v>
      </c>
      <c r="E2" s="511" t="s">
        <v>5</v>
      </c>
      <c r="F2" s="131"/>
    </row>
    <row r="3" spans="1:6" ht="15.75">
      <c r="A3" s="510"/>
      <c r="B3" s="512"/>
      <c r="C3" s="511"/>
      <c r="D3" s="511"/>
      <c r="E3" s="511"/>
      <c r="F3" s="131"/>
    </row>
    <row r="4" spans="1:6">
      <c r="A4" s="209" t="s">
        <v>1090</v>
      </c>
      <c r="B4" s="209" t="s">
        <v>1091</v>
      </c>
      <c r="C4" s="209">
        <v>2</v>
      </c>
      <c r="D4" s="209">
        <v>20000</v>
      </c>
      <c r="E4" s="209">
        <v>25000</v>
      </c>
      <c r="F4" t="s">
        <v>904</v>
      </c>
    </row>
    <row r="5" spans="1:6">
      <c r="A5" s="208" t="s">
        <v>1090</v>
      </c>
      <c r="B5" s="208" t="s">
        <v>1237</v>
      </c>
      <c r="C5" s="208">
        <v>1</v>
      </c>
      <c r="D5" s="208">
        <v>20000</v>
      </c>
      <c r="E5" s="208">
        <v>25000</v>
      </c>
      <c r="F5" t="s">
        <v>904</v>
      </c>
    </row>
    <row r="6" spans="1:6">
      <c r="A6" s="528" t="s">
        <v>1090</v>
      </c>
      <c r="B6" s="209" t="s">
        <v>1238</v>
      </c>
      <c r="C6" s="209">
        <v>2</v>
      </c>
      <c r="D6" s="209">
        <v>15000</v>
      </c>
      <c r="E6" s="209">
        <v>20000</v>
      </c>
      <c r="F6" t="s">
        <v>904</v>
      </c>
    </row>
    <row r="7" spans="1:6">
      <c r="A7" s="209" t="s">
        <v>1302</v>
      </c>
      <c r="B7" s="209" t="s">
        <v>1238</v>
      </c>
      <c r="C7" s="209">
        <v>3</v>
      </c>
      <c r="D7" s="209">
        <v>15000</v>
      </c>
      <c r="E7" s="209">
        <v>20000</v>
      </c>
      <c r="F7" t="s">
        <v>904</v>
      </c>
    </row>
    <row r="8" spans="1:6">
      <c r="A8" s="209" t="s">
        <v>1302</v>
      </c>
      <c r="B8" s="208" t="s">
        <v>1102</v>
      </c>
      <c r="C8" s="208">
        <v>3</v>
      </c>
      <c r="D8" s="208">
        <v>15000</v>
      </c>
      <c r="E8" s="208">
        <v>20000</v>
      </c>
      <c r="F8" t="s">
        <v>904</v>
      </c>
    </row>
    <row r="9" spans="1:6">
      <c r="A9" s="209" t="s">
        <v>1302</v>
      </c>
      <c r="B9" s="208" t="s">
        <v>510</v>
      </c>
      <c r="C9" s="208">
        <v>1</v>
      </c>
      <c r="D9" s="208">
        <v>10000</v>
      </c>
      <c r="E9" s="208">
        <v>15000</v>
      </c>
      <c r="F9" t="s">
        <v>904</v>
      </c>
    </row>
    <row r="10" spans="1:6">
      <c r="A10" s="209" t="s">
        <v>1302</v>
      </c>
      <c r="B10" s="210" t="s">
        <v>1091</v>
      </c>
      <c r="C10" s="210">
        <v>1</v>
      </c>
      <c r="D10" s="209">
        <v>15000</v>
      </c>
      <c r="E10" s="209">
        <v>20000</v>
      </c>
      <c r="F10" t="s">
        <v>904</v>
      </c>
    </row>
    <row r="11" spans="1:6">
      <c r="A11" s="209" t="s">
        <v>1630</v>
      </c>
      <c r="B11" s="209" t="s">
        <v>1091</v>
      </c>
      <c r="C11" s="209">
        <v>2</v>
      </c>
      <c r="D11" s="209">
        <v>20000</v>
      </c>
      <c r="E11" s="209">
        <v>25000</v>
      </c>
      <c r="F11" t="s">
        <v>904</v>
      </c>
    </row>
    <row r="12" spans="1:6">
      <c r="A12" s="209" t="s">
        <v>1630</v>
      </c>
      <c r="B12" s="208" t="s">
        <v>673</v>
      </c>
      <c r="C12" s="208">
        <v>1</v>
      </c>
      <c r="D12" s="208">
        <v>10000</v>
      </c>
      <c r="E12" s="208">
        <v>15000</v>
      </c>
      <c r="F12" t="s">
        <v>904</v>
      </c>
    </row>
    <row r="13" spans="1:6">
      <c r="A13" s="209" t="s">
        <v>1630</v>
      </c>
      <c r="B13" s="209" t="s">
        <v>1631</v>
      </c>
      <c r="C13" s="209">
        <v>1</v>
      </c>
      <c r="D13" s="209">
        <v>20000</v>
      </c>
      <c r="E13" s="209">
        <v>25000</v>
      </c>
      <c r="F13" t="s">
        <v>904</v>
      </c>
    </row>
    <row r="14" spans="1:6">
      <c r="A14" s="209" t="s">
        <v>1630</v>
      </c>
      <c r="B14" s="208" t="s">
        <v>1102</v>
      </c>
      <c r="C14" s="208">
        <v>2</v>
      </c>
      <c r="D14" s="208">
        <v>20000</v>
      </c>
      <c r="E14" s="208">
        <v>25000</v>
      </c>
      <c r="F14" t="s">
        <v>904</v>
      </c>
    </row>
    <row r="15" spans="1:6">
      <c r="A15" s="209" t="s">
        <v>1630</v>
      </c>
      <c r="B15" s="208" t="s">
        <v>1632</v>
      </c>
      <c r="C15" s="208">
        <v>1</v>
      </c>
      <c r="D15" s="208">
        <v>20000</v>
      </c>
      <c r="E15" s="208">
        <v>25000</v>
      </c>
      <c r="F15" t="s">
        <v>904</v>
      </c>
    </row>
    <row r="16" spans="1:6">
      <c r="A16" s="209" t="s">
        <v>1241</v>
      </c>
      <c r="B16" s="209" t="s">
        <v>1091</v>
      </c>
      <c r="C16" s="209">
        <v>1</v>
      </c>
      <c r="D16" s="209">
        <v>20000</v>
      </c>
      <c r="E16" s="209">
        <v>25000</v>
      </c>
      <c r="F16" t="s">
        <v>904</v>
      </c>
    </row>
    <row r="17" spans="1:6">
      <c r="A17" s="209" t="s">
        <v>1241</v>
      </c>
      <c r="B17" s="208" t="s">
        <v>1313</v>
      </c>
      <c r="C17" s="208">
        <v>2</v>
      </c>
      <c r="D17" s="208">
        <v>20000</v>
      </c>
      <c r="E17" s="208">
        <v>25000</v>
      </c>
      <c r="F17" t="s">
        <v>904</v>
      </c>
    </row>
    <row r="18" spans="1:6">
      <c r="A18" s="209" t="s">
        <v>1633</v>
      </c>
      <c r="B18" s="209" t="s">
        <v>1091</v>
      </c>
      <c r="C18" s="209">
        <v>1</v>
      </c>
      <c r="D18" s="209">
        <v>20000</v>
      </c>
      <c r="E18" s="209">
        <v>25000</v>
      </c>
      <c r="F18" t="s">
        <v>904</v>
      </c>
    </row>
    <row r="19" spans="1:6">
      <c r="A19" s="208" t="s">
        <v>1245</v>
      </c>
      <c r="B19" s="208" t="s">
        <v>1091</v>
      </c>
      <c r="C19" s="208">
        <v>2</v>
      </c>
      <c r="D19" s="208">
        <v>13000</v>
      </c>
      <c r="E19" s="208">
        <v>20000</v>
      </c>
      <c r="F19" t="s">
        <v>904</v>
      </c>
    </row>
    <row r="20" spans="1:6">
      <c r="A20" s="208" t="s">
        <v>1245</v>
      </c>
      <c r="B20" s="208" t="s">
        <v>1238</v>
      </c>
      <c r="C20" s="208">
        <v>5</v>
      </c>
      <c r="D20" s="208">
        <v>13000</v>
      </c>
      <c r="E20" s="208">
        <v>20000</v>
      </c>
      <c r="F20" t="s">
        <v>904</v>
      </c>
    </row>
    <row r="21" spans="1:6">
      <c r="A21" s="208" t="s">
        <v>1245</v>
      </c>
      <c r="B21" s="208" t="s">
        <v>1097</v>
      </c>
      <c r="C21" s="208">
        <v>2</v>
      </c>
      <c r="D21" s="208">
        <v>13000</v>
      </c>
      <c r="E21" s="208">
        <v>20000</v>
      </c>
      <c r="F21" t="s">
        <v>904</v>
      </c>
    </row>
    <row r="22" spans="1:6">
      <c r="A22" s="208" t="s">
        <v>1245</v>
      </c>
      <c r="B22" s="210" t="s">
        <v>1102</v>
      </c>
      <c r="C22" s="210">
        <v>1</v>
      </c>
      <c r="D22" s="208">
        <v>13000</v>
      </c>
      <c r="E22" s="208">
        <v>20000</v>
      </c>
      <c r="F22" t="s">
        <v>904</v>
      </c>
    </row>
    <row r="23" spans="1:6">
      <c r="A23" s="209" t="s">
        <v>1634</v>
      </c>
      <c r="B23" s="209" t="s">
        <v>1091</v>
      </c>
      <c r="C23" s="209">
        <v>2</v>
      </c>
      <c r="D23" s="209">
        <v>15000</v>
      </c>
      <c r="E23" s="209">
        <v>25000</v>
      </c>
      <c r="F23" t="s">
        <v>904</v>
      </c>
    </row>
    <row r="24" spans="1:6">
      <c r="A24" s="209" t="s">
        <v>1634</v>
      </c>
      <c r="B24" s="208" t="s">
        <v>1097</v>
      </c>
      <c r="C24" s="208">
        <v>1</v>
      </c>
      <c r="D24" s="209">
        <v>15000</v>
      </c>
      <c r="E24" s="209">
        <v>25000</v>
      </c>
      <c r="F24" t="s">
        <v>904</v>
      </c>
    </row>
    <row r="25" spans="1:6">
      <c r="A25" s="209" t="s">
        <v>1634</v>
      </c>
      <c r="B25" s="209" t="s">
        <v>1102</v>
      </c>
      <c r="C25" s="149">
        <v>2</v>
      </c>
      <c r="D25" s="209">
        <v>15000</v>
      </c>
      <c r="E25" s="209">
        <v>25000</v>
      </c>
      <c r="F25" t="s">
        <v>904</v>
      </c>
    </row>
    <row r="26" spans="1:6">
      <c r="A26" s="209" t="s">
        <v>1634</v>
      </c>
      <c r="B26" s="208" t="s">
        <v>1632</v>
      </c>
      <c r="C26" s="150">
        <v>2</v>
      </c>
      <c r="D26" s="209">
        <v>15000</v>
      </c>
      <c r="E26" s="209">
        <v>25000</v>
      </c>
      <c r="F26" t="s">
        <v>904</v>
      </c>
    </row>
    <row r="27" spans="1:6">
      <c r="A27" s="209" t="s">
        <v>1634</v>
      </c>
      <c r="B27" s="208" t="s">
        <v>1635</v>
      </c>
      <c r="C27" s="150">
        <v>2</v>
      </c>
      <c r="D27" s="209">
        <v>15000</v>
      </c>
      <c r="E27" s="209">
        <v>25000</v>
      </c>
      <c r="F27" t="s">
        <v>904</v>
      </c>
    </row>
    <row r="28" spans="1:6" ht="26.25">
      <c r="A28" s="209" t="s">
        <v>1634</v>
      </c>
      <c r="B28" s="210" t="s">
        <v>1636</v>
      </c>
      <c r="C28" s="151">
        <v>1</v>
      </c>
      <c r="D28" s="209">
        <v>15000</v>
      </c>
      <c r="E28" s="209">
        <v>25000</v>
      </c>
      <c r="F28" t="s">
        <v>904</v>
      </c>
    </row>
    <row r="29" spans="1:6">
      <c r="A29" s="214" t="s">
        <v>1250</v>
      </c>
      <c r="B29" s="215" t="s">
        <v>12</v>
      </c>
      <c r="C29" s="336">
        <v>1</v>
      </c>
      <c r="D29" s="209">
        <v>18000</v>
      </c>
      <c r="E29" s="209">
        <v>20000</v>
      </c>
      <c r="F29" t="s">
        <v>904</v>
      </c>
    </row>
    <row r="30" spans="1:6">
      <c r="A30" s="214" t="s">
        <v>1250</v>
      </c>
      <c r="B30" s="215" t="s">
        <v>510</v>
      </c>
      <c r="C30" s="477">
        <v>1</v>
      </c>
      <c r="D30" s="208">
        <v>15000</v>
      </c>
      <c r="E30" s="208">
        <v>18000</v>
      </c>
      <c r="F30" t="s">
        <v>904</v>
      </c>
    </row>
    <row r="31" spans="1:6">
      <c r="A31" s="214" t="s">
        <v>1250</v>
      </c>
      <c r="B31" s="218" t="s">
        <v>1251</v>
      </c>
      <c r="C31" s="478">
        <v>0.25</v>
      </c>
      <c r="D31" s="478">
        <v>8000</v>
      </c>
      <c r="E31" s="478">
        <v>10000</v>
      </c>
      <c r="F31" t="s">
        <v>904</v>
      </c>
    </row>
    <row r="32" spans="1:6">
      <c r="A32" s="209" t="s">
        <v>1637</v>
      </c>
      <c r="B32" s="209" t="s">
        <v>1638</v>
      </c>
      <c r="C32" s="209">
        <v>1</v>
      </c>
      <c r="D32" s="209">
        <v>20000</v>
      </c>
      <c r="E32" s="209">
        <v>28000</v>
      </c>
      <c r="F32" t="s">
        <v>904</v>
      </c>
    </row>
    <row r="33" spans="1:6">
      <c r="A33" s="209" t="s">
        <v>1637</v>
      </c>
      <c r="B33" s="209" t="s">
        <v>1639</v>
      </c>
      <c r="C33" s="209">
        <v>1</v>
      </c>
      <c r="D33" s="209">
        <v>20000</v>
      </c>
      <c r="E33" s="209">
        <v>28000</v>
      </c>
      <c r="F33" t="s">
        <v>904</v>
      </c>
    </row>
    <row r="34" spans="1:6">
      <c r="A34" s="209" t="s">
        <v>1640</v>
      </c>
      <c r="B34" s="209" t="s">
        <v>1091</v>
      </c>
      <c r="C34" s="209">
        <v>2</v>
      </c>
      <c r="D34" s="209">
        <v>20000</v>
      </c>
      <c r="E34" s="209">
        <v>25000</v>
      </c>
      <c r="F34" t="s">
        <v>904</v>
      </c>
    </row>
    <row r="35" spans="1:6">
      <c r="A35" s="209" t="s">
        <v>1640</v>
      </c>
      <c r="B35" s="209" t="s">
        <v>1238</v>
      </c>
      <c r="C35" s="209">
        <v>4</v>
      </c>
      <c r="D35" s="209">
        <v>20000</v>
      </c>
      <c r="E35" s="209">
        <v>25000</v>
      </c>
      <c r="F35" t="s">
        <v>904</v>
      </c>
    </row>
    <row r="36" spans="1:6">
      <c r="A36" s="209" t="s">
        <v>1640</v>
      </c>
      <c r="B36" s="209" t="s">
        <v>1102</v>
      </c>
      <c r="C36" s="209">
        <v>1</v>
      </c>
      <c r="D36" s="209">
        <v>20000</v>
      </c>
      <c r="E36" s="209">
        <v>25000</v>
      </c>
      <c r="F36" t="s">
        <v>904</v>
      </c>
    </row>
    <row r="37" spans="1:6">
      <c r="A37" s="209" t="s">
        <v>1640</v>
      </c>
      <c r="B37" s="209" t="s">
        <v>1641</v>
      </c>
      <c r="C37" s="209">
        <v>1</v>
      </c>
      <c r="D37" s="209">
        <v>20000</v>
      </c>
      <c r="E37" s="209">
        <v>25000</v>
      </c>
      <c r="F37" t="s">
        <v>904</v>
      </c>
    </row>
    <row r="38" spans="1:6">
      <c r="A38" s="209" t="s">
        <v>1640</v>
      </c>
      <c r="B38" s="209" t="s">
        <v>1447</v>
      </c>
      <c r="C38" s="209">
        <v>1</v>
      </c>
      <c r="D38" s="209">
        <v>20000</v>
      </c>
      <c r="E38" s="209">
        <v>25000</v>
      </c>
      <c r="F38" t="s">
        <v>904</v>
      </c>
    </row>
    <row r="39" spans="1:6">
      <c r="A39" s="209" t="s">
        <v>1640</v>
      </c>
      <c r="B39" s="209" t="s">
        <v>1642</v>
      </c>
      <c r="C39" s="209">
        <v>1</v>
      </c>
      <c r="D39" s="209">
        <v>20000</v>
      </c>
      <c r="E39" s="209">
        <v>25000</v>
      </c>
      <c r="F39" t="s">
        <v>904</v>
      </c>
    </row>
    <row r="40" spans="1:6">
      <c r="A40" s="208" t="s">
        <v>1643</v>
      </c>
      <c r="B40" s="208" t="s">
        <v>59</v>
      </c>
      <c r="C40" s="208">
        <v>1</v>
      </c>
      <c r="D40" s="208">
        <v>20000</v>
      </c>
      <c r="E40" s="208">
        <v>24000</v>
      </c>
      <c r="F40" t="s">
        <v>904</v>
      </c>
    </row>
    <row r="41" spans="1:6">
      <c r="A41" s="209" t="s">
        <v>1644</v>
      </c>
      <c r="B41" s="209" t="s">
        <v>179</v>
      </c>
      <c r="C41" s="209">
        <v>1</v>
      </c>
      <c r="D41" s="209">
        <v>15800</v>
      </c>
      <c r="E41" s="209">
        <v>22000</v>
      </c>
      <c r="F41" t="s">
        <v>904</v>
      </c>
    </row>
    <row r="42" spans="1:6">
      <c r="A42" s="208" t="s">
        <v>1644</v>
      </c>
      <c r="B42" s="208" t="s">
        <v>48</v>
      </c>
      <c r="C42" s="208">
        <v>1</v>
      </c>
      <c r="D42" s="208">
        <v>15800</v>
      </c>
      <c r="E42" s="529">
        <v>22000</v>
      </c>
      <c r="F42" t="s">
        <v>904</v>
      </c>
    </row>
    <row r="43" spans="1:6" ht="30">
      <c r="A43" s="152" t="s">
        <v>1644</v>
      </c>
      <c r="B43" s="149" t="s">
        <v>59</v>
      </c>
      <c r="C43" s="149">
        <v>1</v>
      </c>
      <c r="D43" s="530">
        <v>15800</v>
      </c>
      <c r="E43" s="530">
        <v>20000</v>
      </c>
      <c r="F43" t="s">
        <v>904</v>
      </c>
    </row>
    <row r="44" spans="1:6">
      <c r="A44" s="209" t="s">
        <v>1257</v>
      </c>
      <c r="B44" s="209" t="s">
        <v>59</v>
      </c>
      <c r="C44" s="209">
        <v>1</v>
      </c>
      <c r="D44" s="209">
        <v>15000</v>
      </c>
      <c r="E44" s="209">
        <v>20000</v>
      </c>
      <c r="F44" t="s">
        <v>904</v>
      </c>
    </row>
    <row r="45" spans="1:6">
      <c r="A45" s="209" t="s">
        <v>1645</v>
      </c>
      <c r="B45" s="209" t="s">
        <v>145</v>
      </c>
      <c r="C45" s="209">
        <v>1</v>
      </c>
      <c r="D45" s="209">
        <v>16000</v>
      </c>
      <c r="E45" s="209">
        <v>20000</v>
      </c>
      <c r="F45" t="s">
        <v>904</v>
      </c>
    </row>
    <row r="46" spans="1:6" ht="39">
      <c r="A46" s="210" t="s">
        <v>1646</v>
      </c>
      <c r="B46" s="208" t="s">
        <v>51</v>
      </c>
      <c r="C46" s="208">
        <v>1</v>
      </c>
      <c r="D46" s="208">
        <v>18000</v>
      </c>
      <c r="E46" s="208">
        <v>20000</v>
      </c>
      <c r="F46" t="s">
        <v>904</v>
      </c>
    </row>
    <row r="47" spans="1:6">
      <c r="A47" s="209" t="s">
        <v>1318</v>
      </c>
      <c r="B47" s="209" t="s">
        <v>1319</v>
      </c>
      <c r="C47" s="209">
        <v>2</v>
      </c>
      <c r="D47" s="209">
        <v>18000</v>
      </c>
      <c r="E47" s="209">
        <v>25000</v>
      </c>
      <c r="F47" t="s">
        <v>904</v>
      </c>
    </row>
    <row r="48" spans="1:6">
      <c r="A48" s="209" t="s">
        <v>1647</v>
      </c>
      <c r="B48" s="209" t="s">
        <v>59</v>
      </c>
      <c r="C48" s="209">
        <v>1</v>
      </c>
      <c r="D48" s="209">
        <v>13000</v>
      </c>
      <c r="E48" s="209">
        <v>15000</v>
      </c>
      <c r="F48" t="s">
        <v>904</v>
      </c>
    </row>
    <row r="49" spans="1:6">
      <c r="A49" s="209" t="s">
        <v>1648</v>
      </c>
      <c r="B49" s="209" t="s">
        <v>524</v>
      </c>
      <c r="C49" s="209">
        <v>1</v>
      </c>
      <c r="D49" s="209">
        <v>15000</v>
      </c>
      <c r="E49" s="209">
        <v>17000</v>
      </c>
      <c r="F49" t="s">
        <v>904</v>
      </c>
    </row>
    <row r="50" spans="1:6">
      <c r="A50" s="209" t="s">
        <v>1558</v>
      </c>
      <c r="B50" s="209" t="s">
        <v>59</v>
      </c>
      <c r="C50" s="209">
        <v>1</v>
      </c>
      <c r="D50" s="209">
        <v>15000</v>
      </c>
      <c r="E50" s="209">
        <v>20000</v>
      </c>
      <c r="F50" t="s">
        <v>904</v>
      </c>
    </row>
    <row r="51" spans="1:6">
      <c r="A51" s="208" t="s">
        <v>1558</v>
      </c>
      <c r="B51" s="208" t="s">
        <v>68</v>
      </c>
      <c r="C51" s="208">
        <v>1</v>
      </c>
      <c r="D51" s="208">
        <v>15000</v>
      </c>
      <c r="E51" s="208">
        <v>20000</v>
      </c>
      <c r="F51" t="s">
        <v>904</v>
      </c>
    </row>
    <row r="52" spans="1:6">
      <c r="A52" s="208" t="s">
        <v>1558</v>
      </c>
      <c r="B52" s="208" t="s">
        <v>83</v>
      </c>
      <c r="C52" s="208">
        <v>1</v>
      </c>
      <c r="D52" s="208">
        <v>15000</v>
      </c>
      <c r="E52" s="208">
        <v>20000</v>
      </c>
      <c r="F52" t="s">
        <v>904</v>
      </c>
    </row>
    <row r="53" spans="1:6">
      <c r="A53" s="209" t="s">
        <v>1649</v>
      </c>
      <c r="B53" s="209" t="s">
        <v>59</v>
      </c>
      <c r="C53" s="209">
        <v>1</v>
      </c>
      <c r="D53" s="209">
        <v>15000</v>
      </c>
      <c r="E53" s="209">
        <v>20000</v>
      </c>
      <c r="F53" t="s">
        <v>904</v>
      </c>
    </row>
    <row r="54" spans="1:6">
      <c r="A54" s="209" t="s">
        <v>1650</v>
      </c>
      <c r="B54" s="209" t="s">
        <v>59</v>
      </c>
      <c r="C54" s="209">
        <v>1</v>
      </c>
      <c r="D54" s="209">
        <v>20000</v>
      </c>
      <c r="E54" s="209">
        <v>25000</v>
      </c>
      <c r="F54" t="s">
        <v>904</v>
      </c>
    </row>
    <row r="55" spans="1:6">
      <c r="A55" s="208" t="s">
        <v>1598</v>
      </c>
      <c r="B55" s="208" t="s">
        <v>1455</v>
      </c>
      <c r="C55" s="208">
        <v>1</v>
      </c>
      <c r="D55" s="208">
        <v>15000</v>
      </c>
      <c r="E55" s="208">
        <v>20000</v>
      </c>
      <c r="F55" t="s">
        <v>904</v>
      </c>
    </row>
    <row r="56" spans="1:6">
      <c r="A56" s="208" t="s">
        <v>1562</v>
      </c>
      <c r="B56" s="208" t="s">
        <v>48</v>
      </c>
      <c r="C56" s="208">
        <v>1</v>
      </c>
      <c r="D56" s="208">
        <v>20000</v>
      </c>
      <c r="E56" s="208">
        <v>25000</v>
      </c>
      <c r="F56" t="s">
        <v>904</v>
      </c>
    </row>
    <row r="57" spans="1:6">
      <c r="A57" s="209" t="s">
        <v>1135</v>
      </c>
      <c r="B57" s="209" t="s">
        <v>48</v>
      </c>
      <c r="C57" s="209">
        <v>2</v>
      </c>
      <c r="D57" s="209">
        <v>15769</v>
      </c>
      <c r="E57" s="209">
        <v>20000</v>
      </c>
      <c r="F57" t="s">
        <v>904</v>
      </c>
    </row>
    <row r="58" spans="1:6">
      <c r="A58" s="209" t="s">
        <v>1135</v>
      </c>
      <c r="B58" s="209" t="s">
        <v>524</v>
      </c>
      <c r="C58" s="209">
        <v>1</v>
      </c>
      <c r="D58" s="209">
        <v>15769</v>
      </c>
      <c r="E58" s="209">
        <v>18000</v>
      </c>
      <c r="F58" t="s">
        <v>904</v>
      </c>
    </row>
    <row r="59" spans="1:6">
      <c r="A59" s="208" t="s">
        <v>1651</v>
      </c>
      <c r="B59" s="208" t="s">
        <v>524</v>
      </c>
      <c r="C59" s="208">
        <v>1</v>
      </c>
      <c r="D59" s="208">
        <v>15000</v>
      </c>
      <c r="E59" s="208">
        <v>16000</v>
      </c>
      <c r="F59" t="s">
        <v>904</v>
      </c>
    </row>
    <row r="60" spans="1:6" ht="39">
      <c r="A60" s="158" t="s">
        <v>1652</v>
      </c>
      <c r="B60" s="159" t="s">
        <v>1653</v>
      </c>
      <c r="C60" s="158">
        <v>10</v>
      </c>
      <c r="D60" s="158">
        <v>15000</v>
      </c>
      <c r="E60" s="158">
        <v>25000</v>
      </c>
      <c r="F60" t="s">
        <v>904</v>
      </c>
    </row>
    <row r="61" spans="1:6" ht="39">
      <c r="A61" s="158" t="s">
        <v>1654</v>
      </c>
      <c r="B61" s="159" t="s">
        <v>1328</v>
      </c>
      <c r="C61" s="158">
        <v>1</v>
      </c>
      <c r="D61" s="158">
        <v>15000</v>
      </c>
      <c r="E61" s="158">
        <v>25000</v>
      </c>
      <c r="F61" t="s">
        <v>904</v>
      </c>
    </row>
    <row r="62" spans="1:6">
      <c r="A62" s="158" t="s">
        <v>1655</v>
      </c>
      <c r="B62" s="159" t="s">
        <v>1656</v>
      </c>
      <c r="C62" s="158">
        <v>1</v>
      </c>
      <c r="D62" s="158">
        <v>15000</v>
      </c>
      <c r="E62" s="158">
        <v>25000</v>
      </c>
      <c r="F62" t="s">
        <v>904</v>
      </c>
    </row>
    <row r="63" spans="1:6">
      <c r="A63" s="158" t="s">
        <v>1657</v>
      </c>
      <c r="B63" s="159" t="s">
        <v>1658</v>
      </c>
      <c r="C63" s="158">
        <v>1</v>
      </c>
      <c r="D63" s="158">
        <v>15000</v>
      </c>
      <c r="E63" s="158">
        <v>25000</v>
      </c>
      <c r="F63" t="s">
        <v>904</v>
      </c>
    </row>
    <row r="64" spans="1:6" ht="26.25">
      <c r="A64" s="158" t="s">
        <v>1659</v>
      </c>
      <c r="B64" s="159" t="s">
        <v>1660</v>
      </c>
      <c r="C64" s="158">
        <v>1</v>
      </c>
      <c r="D64" s="158">
        <v>15000</v>
      </c>
      <c r="E64" s="158">
        <v>25000</v>
      </c>
      <c r="F64" t="s">
        <v>904</v>
      </c>
    </row>
    <row r="65" spans="1:6" ht="39">
      <c r="A65" s="208" t="s">
        <v>901</v>
      </c>
      <c r="B65" s="210" t="s">
        <v>1565</v>
      </c>
      <c r="C65" s="208">
        <v>2</v>
      </c>
      <c r="D65" s="208">
        <v>15000</v>
      </c>
      <c r="E65" s="208">
        <v>25000</v>
      </c>
      <c r="F65" t="s">
        <v>904</v>
      </c>
    </row>
    <row r="66" spans="1:6" ht="30">
      <c r="A66" s="168" t="s">
        <v>1661</v>
      </c>
      <c r="B66" s="168" t="s">
        <v>257</v>
      </c>
      <c r="C66" s="103">
        <v>3</v>
      </c>
      <c r="D66" s="103">
        <v>19000</v>
      </c>
      <c r="E66" s="103">
        <v>20000</v>
      </c>
      <c r="F66" t="s">
        <v>988</v>
      </c>
    </row>
    <row r="67" spans="1:6" ht="30">
      <c r="A67" s="168" t="s">
        <v>1661</v>
      </c>
      <c r="B67" s="168" t="s">
        <v>378</v>
      </c>
      <c r="C67" s="103">
        <v>2</v>
      </c>
      <c r="D67" s="103">
        <v>17000</v>
      </c>
      <c r="E67" s="103">
        <v>22000</v>
      </c>
      <c r="F67" t="s">
        <v>988</v>
      </c>
    </row>
    <row r="68" spans="1:6">
      <c r="A68" s="168" t="s">
        <v>1661</v>
      </c>
      <c r="B68" s="168" t="s">
        <v>22</v>
      </c>
      <c r="C68" s="103">
        <v>1</v>
      </c>
      <c r="D68" s="103">
        <v>17000</v>
      </c>
      <c r="E68" s="103">
        <v>22000</v>
      </c>
      <c r="F68" t="s">
        <v>988</v>
      </c>
    </row>
    <row r="69" spans="1:6">
      <c r="A69" s="168" t="s">
        <v>972</v>
      </c>
      <c r="B69" s="168" t="s">
        <v>1662</v>
      </c>
      <c r="C69" s="103">
        <v>1</v>
      </c>
      <c r="D69" s="103">
        <v>20000</v>
      </c>
      <c r="E69" s="103">
        <v>45000</v>
      </c>
      <c r="F69" t="s">
        <v>988</v>
      </c>
    </row>
    <row r="70" spans="1:6">
      <c r="A70" s="168" t="s">
        <v>972</v>
      </c>
      <c r="B70" s="168" t="s">
        <v>1663</v>
      </c>
      <c r="C70" s="103">
        <v>1</v>
      </c>
      <c r="D70" s="103">
        <v>20000</v>
      </c>
      <c r="E70" s="103">
        <v>45000</v>
      </c>
      <c r="F70" t="s">
        <v>988</v>
      </c>
    </row>
    <row r="71" spans="1:6">
      <c r="A71" s="168" t="s">
        <v>972</v>
      </c>
      <c r="B71" s="168" t="s">
        <v>10</v>
      </c>
      <c r="C71" s="103">
        <v>1</v>
      </c>
      <c r="D71" s="103">
        <v>20000</v>
      </c>
      <c r="E71" s="103">
        <v>45000</v>
      </c>
      <c r="F71" t="s">
        <v>988</v>
      </c>
    </row>
    <row r="72" spans="1:6" ht="30">
      <c r="A72" s="168" t="s">
        <v>972</v>
      </c>
      <c r="B72" s="168" t="s">
        <v>1664</v>
      </c>
      <c r="C72" s="103">
        <v>1</v>
      </c>
      <c r="D72" s="103">
        <v>20000</v>
      </c>
      <c r="E72" s="103">
        <v>45000</v>
      </c>
      <c r="F72" t="s">
        <v>988</v>
      </c>
    </row>
    <row r="73" spans="1:6" ht="30">
      <c r="A73" s="168" t="s">
        <v>972</v>
      </c>
      <c r="B73" s="168" t="s">
        <v>1665</v>
      </c>
      <c r="C73" s="103">
        <v>1</v>
      </c>
      <c r="D73" s="103">
        <v>20000</v>
      </c>
      <c r="E73" s="103">
        <v>45000</v>
      </c>
      <c r="F73" t="s">
        <v>988</v>
      </c>
    </row>
    <row r="74" spans="1:6">
      <c r="A74" s="168" t="s">
        <v>1375</v>
      </c>
      <c r="B74" s="168" t="s">
        <v>1666</v>
      </c>
      <c r="C74" s="103">
        <v>1</v>
      </c>
      <c r="D74" s="103">
        <v>15000</v>
      </c>
      <c r="E74" s="103">
        <v>25000</v>
      </c>
      <c r="F74" t="s">
        <v>988</v>
      </c>
    </row>
    <row r="75" spans="1:6" ht="30">
      <c r="A75" s="168" t="s">
        <v>1375</v>
      </c>
      <c r="B75" s="168" t="s">
        <v>378</v>
      </c>
      <c r="C75" s="103">
        <v>1</v>
      </c>
      <c r="D75" s="103">
        <v>15000</v>
      </c>
      <c r="E75" s="103">
        <v>25000</v>
      </c>
      <c r="F75" t="s">
        <v>988</v>
      </c>
    </row>
    <row r="76" spans="1:6">
      <c r="A76" s="168" t="s">
        <v>1375</v>
      </c>
      <c r="B76" s="168" t="s">
        <v>1667</v>
      </c>
      <c r="C76" s="103">
        <v>1</v>
      </c>
      <c r="D76" s="103">
        <v>15000</v>
      </c>
      <c r="E76" s="103">
        <v>25000</v>
      </c>
      <c r="F76" t="s">
        <v>988</v>
      </c>
    </row>
    <row r="77" spans="1:6" ht="30">
      <c r="A77" s="174" t="s">
        <v>734</v>
      </c>
      <c r="B77" s="163" t="s">
        <v>7</v>
      </c>
      <c r="C77" s="103">
        <v>2</v>
      </c>
      <c r="D77" s="103">
        <v>15000</v>
      </c>
      <c r="E77" s="103">
        <v>20000</v>
      </c>
      <c r="F77" t="s">
        <v>988</v>
      </c>
    </row>
    <row r="78" spans="1:6">
      <c r="A78" s="174" t="s">
        <v>734</v>
      </c>
      <c r="B78" s="163" t="s">
        <v>126</v>
      </c>
      <c r="C78" s="103">
        <v>1</v>
      </c>
      <c r="D78" s="103">
        <v>15000</v>
      </c>
      <c r="E78" s="103">
        <v>20000</v>
      </c>
      <c r="F78" t="s">
        <v>988</v>
      </c>
    </row>
    <row r="79" spans="1:6" ht="30">
      <c r="A79" s="168" t="s">
        <v>1668</v>
      </c>
      <c r="B79" s="168" t="s">
        <v>25</v>
      </c>
      <c r="C79" s="103">
        <v>2</v>
      </c>
      <c r="D79" s="224">
        <v>20000</v>
      </c>
      <c r="E79" s="224">
        <v>25000</v>
      </c>
      <c r="F79" t="s">
        <v>988</v>
      </c>
    </row>
    <row r="80" spans="1:6" ht="30">
      <c r="A80" s="168" t="s">
        <v>1668</v>
      </c>
      <c r="B80" s="168" t="s">
        <v>378</v>
      </c>
      <c r="C80" s="103">
        <v>2</v>
      </c>
      <c r="D80" s="224">
        <v>20000</v>
      </c>
      <c r="E80" s="224">
        <v>25000</v>
      </c>
      <c r="F80" t="s">
        <v>988</v>
      </c>
    </row>
    <row r="81" spans="1:6" ht="30">
      <c r="A81" s="168" t="s">
        <v>1668</v>
      </c>
      <c r="B81" s="168" t="s">
        <v>257</v>
      </c>
      <c r="C81" s="103">
        <v>2</v>
      </c>
      <c r="D81" s="224">
        <v>20000</v>
      </c>
      <c r="E81" s="224">
        <v>25000</v>
      </c>
      <c r="F81" t="s">
        <v>988</v>
      </c>
    </row>
    <row r="82" spans="1:6" ht="30">
      <c r="A82" s="168" t="s">
        <v>738</v>
      </c>
      <c r="B82" s="168" t="s">
        <v>1065</v>
      </c>
      <c r="C82" s="103">
        <v>1</v>
      </c>
      <c r="D82" s="103">
        <v>17000</v>
      </c>
      <c r="E82" s="103">
        <v>18000</v>
      </c>
      <c r="F82" t="s">
        <v>988</v>
      </c>
    </row>
    <row r="83" spans="1:6">
      <c r="A83" s="168" t="s">
        <v>738</v>
      </c>
      <c r="B83" s="168" t="s">
        <v>55</v>
      </c>
      <c r="C83" s="103">
        <v>1</v>
      </c>
      <c r="D83" s="103">
        <v>17000</v>
      </c>
      <c r="E83" s="103">
        <v>18000</v>
      </c>
      <c r="F83" t="s">
        <v>988</v>
      </c>
    </row>
    <row r="84" spans="1:6" ht="30">
      <c r="A84" s="168" t="s">
        <v>1142</v>
      </c>
      <c r="B84" s="168" t="s">
        <v>17</v>
      </c>
      <c r="C84" s="103">
        <v>2</v>
      </c>
      <c r="D84" s="103">
        <v>16000</v>
      </c>
      <c r="E84" s="103">
        <v>22000</v>
      </c>
      <c r="F84" t="s">
        <v>988</v>
      </c>
    </row>
    <row r="85" spans="1:6">
      <c r="A85" s="168" t="s">
        <v>1142</v>
      </c>
      <c r="B85" s="168" t="s">
        <v>386</v>
      </c>
      <c r="C85" s="103">
        <v>1</v>
      </c>
      <c r="D85" s="103">
        <v>16000</v>
      </c>
      <c r="E85" s="103">
        <v>18000</v>
      </c>
      <c r="F85" t="s">
        <v>988</v>
      </c>
    </row>
    <row r="86" spans="1:6" ht="30">
      <c r="A86" s="168" t="s">
        <v>1142</v>
      </c>
      <c r="B86" s="168" t="s">
        <v>7</v>
      </c>
      <c r="C86" s="103">
        <v>2</v>
      </c>
      <c r="D86" s="103">
        <v>16000</v>
      </c>
      <c r="E86" s="103">
        <v>25000</v>
      </c>
      <c r="F86" t="s">
        <v>988</v>
      </c>
    </row>
    <row r="87" spans="1:6">
      <c r="A87" s="168" t="s">
        <v>1270</v>
      </c>
      <c r="B87" s="168" t="s">
        <v>510</v>
      </c>
      <c r="C87" s="103">
        <v>1</v>
      </c>
      <c r="D87" s="103">
        <v>10000</v>
      </c>
      <c r="E87" s="103">
        <v>15000</v>
      </c>
      <c r="F87" t="s">
        <v>988</v>
      </c>
    </row>
    <row r="88" spans="1:6" ht="30">
      <c r="A88" s="168" t="s">
        <v>741</v>
      </c>
      <c r="B88" s="168" t="s">
        <v>378</v>
      </c>
      <c r="C88" s="103">
        <v>1</v>
      </c>
      <c r="D88" s="103">
        <v>18000</v>
      </c>
      <c r="E88" s="103">
        <v>25000</v>
      </c>
      <c r="F88" t="s">
        <v>988</v>
      </c>
    </row>
    <row r="89" spans="1:6">
      <c r="A89" s="144" t="s">
        <v>743</v>
      </c>
      <c r="B89" s="144" t="s">
        <v>124</v>
      </c>
      <c r="C89" s="144">
        <v>1</v>
      </c>
      <c r="D89" s="144">
        <v>15769</v>
      </c>
      <c r="E89" s="144">
        <v>20000</v>
      </c>
      <c r="F89" t="s">
        <v>988</v>
      </c>
    </row>
    <row r="90" spans="1:6">
      <c r="A90" s="144" t="s">
        <v>1143</v>
      </c>
      <c r="B90" s="168" t="s">
        <v>22</v>
      </c>
      <c r="C90" s="103">
        <v>2</v>
      </c>
      <c r="D90" s="103">
        <v>15000</v>
      </c>
      <c r="E90" s="103">
        <v>40000</v>
      </c>
      <c r="F90" t="s">
        <v>988</v>
      </c>
    </row>
    <row r="91" spans="1:6" ht="30">
      <c r="A91" s="144" t="s">
        <v>1143</v>
      </c>
      <c r="B91" s="168" t="s">
        <v>257</v>
      </c>
      <c r="C91" s="103">
        <v>2</v>
      </c>
      <c r="D91" s="103">
        <v>15000</v>
      </c>
      <c r="E91" s="103">
        <v>40000</v>
      </c>
      <c r="F91" t="s">
        <v>988</v>
      </c>
    </row>
    <row r="92" spans="1:6" ht="30">
      <c r="A92" s="144" t="s">
        <v>1143</v>
      </c>
      <c r="B92" s="168" t="s">
        <v>25</v>
      </c>
      <c r="C92" s="103">
        <v>2</v>
      </c>
      <c r="D92" s="103">
        <v>15000</v>
      </c>
      <c r="E92" s="103">
        <v>40000</v>
      </c>
      <c r="F92" t="s">
        <v>988</v>
      </c>
    </row>
    <row r="93" spans="1:6" ht="30">
      <c r="A93" s="168" t="s">
        <v>979</v>
      </c>
      <c r="B93" s="168" t="s">
        <v>378</v>
      </c>
      <c r="C93" s="103">
        <v>1</v>
      </c>
      <c r="D93" s="103">
        <v>15000</v>
      </c>
      <c r="E93" s="103">
        <v>20000</v>
      </c>
      <c r="F93" t="s">
        <v>988</v>
      </c>
    </row>
    <row r="94" spans="1:6">
      <c r="A94" s="168" t="s">
        <v>979</v>
      </c>
      <c r="B94" s="168" t="s">
        <v>1220</v>
      </c>
      <c r="C94" s="103">
        <v>1</v>
      </c>
      <c r="D94" s="103">
        <v>15000</v>
      </c>
      <c r="E94" s="103">
        <v>20000</v>
      </c>
      <c r="F94" t="s">
        <v>988</v>
      </c>
    </row>
    <row r="95" spans="1:6" ht="45">
      <c r="A95" s="168" t="s">
        <v>1469</v>
      </c>
      <c r="B95" s="168" t="s">
        <v>1470</v>
      </c>
      <c r="C95" s="103">
        <v>1</v>
      </c>
      <c r="D95" s="103">
        <v>15500</v>
      </c>
      <c r="E95" s="103">
        <v>17000</v>
      </c>
      <c r="F95" t="s">
        <v>988</v>
      </c>
    </row>
    <row r="96" spans="1:6" ht="30">
      <c r="A96" s="168" t="s">
        <v>1145</v>
      </c>
      <c r="B96" s="168" t="s">
        <v>25</v>
      </c>
      <c r="C96" s="103">
        <v>1</v>
      </c>
      <c r="D96" s="103">
        <v>15000</v>
      </c>
      <c r="E96" s="103">
        <v>25000</v>
      </c>
      <c r="F96" t="s">
        <v>988</v>
      </c>
    </row>
    <row r="97" spans="1:6" ht="30">
      <c r="A97" s="168" t="s">
        <v>1145</v>
      </c>
      <c r="B97" s="168" t="s">
        <v>1272</v>
      </c>
      <c r="C97" s="103">
        <v>1</v>
      </c>
      <c r="D97" s="103">
        <v>15000</v>
      </c>
      <c r="E97" s="103">
        <v>25000</v>
      </c>
      <c r="F97" t="s">
        <v>988</v>
      </c>
    </row>
    <row r="98" spans="1:6">
      <c r="A98" s="168" t="s">
        <v>1145</v>
      </c>
      <c r="B98" s="168" t="s">
        <v>22</v>
      </c>
      <c r="C98" s="103">
        <v>1</v>
      </c>
      <c r="D98" s="103">
        <v>15000</v>
      </c>
      <c r="E98" s="103">
        <v>25000</v>
      </c>
      <c r="F98" t="s">
        <v>988</v>
      </c>
    </row>
    <row r="99" spans="1:6" ht="30">
      <c r="A99" s="168" t="s">
        <v>1145</v>
      </c>
      <c r="B99" s="168" t="s">
        <v>257</v>
      </c>
      <c r="C99" s="103">
        <v>3</v>
      </c>
      <c r="D99" s="103">
        <v>15000</v>
      </c>
      <c r="E99" s="103">
        <v>25000</v>
      </c>
      <c r="F99" t="s">
        <v>988</v>
      </c>
    </row>
    <row r="100" spans="1:6" ht="30">
      <c r="A100" s="168" t="s">
        <v>1669</v>
      </c>
      <c r="B100" s="168" t="s">
        <v>912</v>
      </c>
      <c r="C100" s="103">
        <v>1</v>
      </c>
      <c r="D100" s="103">
        <v>15000</v>
      </c>
      <c r="E100" s="103">
        <v>18000</v>
      </c>
      <c r="F100" t="s">
        <v>988</v>
      </c>
    </row>
    <row r="101" spans="1:6" ht="30">
      <c r="A101" s="168" t="s">
        <v>1669</v>
      </c>
      <c r="B101" s="168" t="s">
        <v>378</v>
      </c>
      <c r="C101" s="103">
        <v>1</v>
      </c>
      <c r="D101" s="103">
        <v>15000</v>
      </c>
      <c r="E101" s="103">
        <v>18000</v>
      </c>
      <c r="F101" t="s">
        <v>988</v>
      </c>
    </row>
    <row r="102" spans="1:6" ht="30">
      <c r="A102" s="168" t="s">
        <v>753</v>
      </c>
      <c r="B102" s="168" t="s">
        <v>1670</v>
      </c>
      <c r="C102" s="103">
        <v>1</v>
      </c>
      <c r="D102" s="103">
        <v>25000</v>
      </c>
      <c r="E102" s="103">
        <v>30000</v>
      </c>
      <c r="F102" t="s">
        <v>988</v>
      </c>
    </row>
    <row r="103" spans="1:6">
      <c r="A103" s="531" t="s">
        <v>1274</v>
      </c>
      <c r="B103" s="532" t="s">
        <v>396</v>
      </c>
      <c r="C103" s="533">
        <v>1</v>
      </c>
      <c r="D103" s="533"/>
      <c r="E103" s="533">
        <v>15769</v>
      </c>
      <c r="F103" t="s">
        <v>988</v>
      </c>
    </row>
    <row r="104" spans="1:6">
      <c r="A104" s="168" t="s">
        <v>985</v>
      </c>
      <c r="B104" s="168" t="s">
        <v>1380</v>
      </c>
      <c r="C104" s="534">
        <v>1</v>
      </c>
      <c r="D104" s="534">
        <v>20000</v>
      </c>
      <c r="E104" s="534">
        <v>25000</v>
      </c>
      <c r="F104" t="s">
        <v>988</v>
      </c>
    </row>
    <row r="105" spans="1:6">
      <c r="A105" s="168" t="s">
        <v>985</v>
      </c>
      <c r="B105" s="168" t="s">
        <v>1179</v>
      </c>
      <c r="C105" s="534">
        <v>1</v>
      </c>
      <c r="D105" s="534">
        <v>16000</v>
      </c>
      <c r="E105" s="534">
        <v>17000</v>
      </c>
      <c r="F105" t="s">
        <v>988</v>
      </c>
    </row>
    <row r="106" spans="1:6" ht="30">
      <c r="A106" s="168" t="s">
        <v>985</v>
      </c>
      <c r="B106" s="168" t="s">
        <v>51</v>
      </c>
      <c r="C106" s="534">
        <v>1</v>
      </c>
      <c r="D106" s="534">
        <v>18000</v>
      </c>
      <c r="E106" s="534">
        <v>20000</v>
      </c>
      <c r="F106" t="s">
        <v>988</v>
      </c>
    </row>
    <row r="107" spans="1:6" ht="45">
      <c r="A107" s="168" t="s">
        <v>985</v>
      </c>
      <c r="B107" s="168" t="s">
        <v>987</v>
      </c>
      <c r="C107" s="534">
        <v>1</v>
      </c>
      <c r="D107" s="534">
        <v>20000</v>
      </c>
      <c r="E107" s="534">
        <v>23000</v>
      </c>
      <c r="F107" t="s">
        <v>988</v>
      </c>
    </row>
    <row r="108" spans="1:6">
      <c r="A108" s="168" t="s">
        <v>985</v>
      </c>
      <c r="B108" s="178" t="s">
        <v>1381</v>
      </c>
      <c r="C108" s="534">
        <v>1</v>
      </c>
      <c r="D108" s="534">
        <v>16000</v>
      </c>
      <c r="E108" s="534">
        <v>20000</v>
      </c>
      <c r="F108" t="s">
        <v>988</v>
      </c>
    </row>
    <row r="109" spans="1:6" ht="30">
      <c r="A109" s="152" t="s">
        <v>1278</v>
      </c>
      <c r="B109" s="152" t="s">
        <v>968</v>
      </c>
      <c r="C109" s="156">
        <v>1</v>
      </c>
      <c r="D109" s="341">
        <v>20000</v>
      </c>
      <c r="E109" s="341">
        <v>25000</v>
      </c>
      <c r="F109" t="s">
        <v>988</v>
      </c>
    </row>
    <row r="110" spans="1:6" ht="30">
      <c r="A110" s="152" t="s">
        <v>1278</v>
      </c>
      <c r="B110" s="152" t="s">
        <v>1671</v>
      </c>
      <c r="C110" s="156">
        <v>1</v>
      </c>
      <c r="D110" s="341">
        <v>15000</v>
      </c>
      <c r="E110" s="341">
        <v>16000</v>
      </c>
      <c r="F110" t="s">
        <v>988</v>
      </c>
    </row>
    <row r="111" spans="1:6">
      <c r="A111" s="168" t="s">
        <v>786</v>
      </c>
      <c r="B111" s="168" t="s">
        <v>984</v>
      </c>
      <c r="C111" s="103">
        <v>1</v>
      </c>
      <c r="D111" s="103">
        <v>15000</v>
      </c>
      <c r="E111" s="103">
        <v>30000</v>
      </c>
      <c r="F111" t="s">
        <v>988</v>
      </c>
    </row>
    <row r="112" spans="1:6">
      <c r="A112" s="168" t="s">
        <v>1672</v>
      </c>
      <c r="B112" s="168" t="s">
        <v>55</v>
      </c>
      <c r="C112" s="103">
        <v>1</v>
      </c>
      <c r="D112" s="103">
        <v>20000</v>
      </c>
      <c r="E112" s="103">
        <v>23000</v>
      </c>
      <c r="F112" t="s">
        <v>988</v>
      </c>
    </row>
    <row r="113" spans="1:6">
      <c r="A113" s="168" t="s">
        <v>1672</v>
      </c>
      <c r="B113" s="168" t="s">
        <v>54</v>
      </c>
      <c r="C113" s="103">
        <v>1</v>
      </c>
      <c r="D113" s="103">
        <v>18000</v>
      </c>
      <c r="E113" s="103">
        <v>19700</v>
      </c>
      <c r="F113" t="s">
        <v>988</v>
      </c>
    </row>
    <row r="114" spans="1:6" ht="30">
      <c r="A114" s="168" t="s">
        <v>1672</v>
      </c>
      <c r="B114" s="168" t="s">
        <v>1009</v>
      </c>
      <c r="C114" s="103">
        <v>1</v>
      </c>
      <c r="D114" s="103">
        <v>16000</v>
      </c>
      <c r="E114" s="103">
        <v>17600</v>
      </c>
      <c r="F114" t="s">
        <v>988</v>
      </c>
    </row>
    <row r="115" spans="1:6">
      <c r="A115" s="168" t="s">
        <v>1672</v>
      </c>
      <c r="B115" s="168" t="s">
        <v>1673</v>
      </c>
      <c r="C115" s="103">
        <v>1</v>
      </c>
      <c r="D115" s="103">
        <v>14000</v>
      </c>
      <c r="E115" s="103">
        <v>15700</v>
      </c>
      <c r="F115" t="s">
        <v>988</v>
      </c>
    </row>
    <row r="116" spans="1:6">
      <c r="A116" s="168" t="s">
        <v>1282</v>
      </c>
      <c r="B116" s="168" t="s">
        <v>54</v>
      </c>
      <c r="C116" s="345">
        <v>2</v>
      </c>
      <c r="D116" s="345">
        <v>15769</v>
      </c>
      <c r="E116" s="345">
        <v>18000</v>
      </c>
      <c r="F116" t="s">
        <v>988</v>
      </c>
    </row>
    <row r="117" spans="1:6">
      <c r="A117" s="168" t="s">
        <v>1282</v>
      </c>
      <c r="B117" s="168" t="s">
        <v>1283</v>
      </c>
      <c r="C117" s="345">
        <v>1</v>
      </c>
      <c r="D117" s="345">
        <v>15769</v>
      </c>
      <c r="E117" s="345">
        <v>21000</v>
      </c>
      <c r="F117" t="s">
        <v>988</v>
      </c>
    </row>
    <row r="118" spans="1:6">
      <c r="A118" s="168" t="s">
        <v>1282</v>
      </c>
      <c r="B118" s="168" t="s">
        <v>1284</v>
      </c>
      <c r="C118" s="345">
        <v>1</v>
      </c>
      <c r="D118" s="345">
        <v>15769</v>
      </c>
      <c r="E118" s="345">
        <v>19000</v>
      </c>
      <c r="F118" t="s">
        <v>988</v>
      </c>
    </row>
    <row r="119" spans="1:6" ht="30">
      <c r="A119" s="168" t="s">
        <v>1282</v>
      </c>
      <c r="B119" s="168" t="s">
        <v>1383</v>
      </c>
      <c r="C119" s="345">
        <v>1</v>
      </c>
      <c r="D119" s="345">
        <v>15769</v>
      </c>
      <c r="E119" s="345">
        <v>28000</v>
      </c>
      <c r="F119" t="s">
        <v>988</v>
      </c>
    </row>
    <row r="120" spans="1:6">
      <c r="A120" s="168" t="s">
        <v>1282</v>
      </c>
      <c r="B120" s="178" t="s">
        <v>55</v>
      </c>
      <c r="C120" s="345">
        <v>2</v>
      </c>
      <c r="D120" s="345">
        <v>15769</v>
      </c>
      <c r="E120" s="345">
        <v>28000</v>
      </c>
      <c r="F120" t="s">
        <v>988</v>
      </c>
    </row>
    <row r="121" spans="1:6" ht="45">
      <c r="A121" s="168" t="s">
        <v>1282</v>
      </c>
      <c r="B121" s="178" t="s">
        <v>1474</v>
      </c>
      <c r="C121" s="345">
        <v>1</v>
      </c>
      <c r="D121" s="345">
        <v>15769</v>
      </c>
      <c r="E121" s="345">
        <v>18000</v>
      </c>
      <c r="F121" t="s">
        <v>988</v>
      </c>
    </row>
    <row r="122" spans="1:6">
      <c r="A122" s="168" t="s">
        <v>1282</v>
      </c>
      <c r="B122" s="178" t="s">
        <v>53</v>
      </c>
      <c r="C122" s="345">
        <v>1</v>
      </c>
      <c r="D122" s="345">
        <v>15769</v>
      </c>
      <c r="E122" s="345">
        <v>18000</v>
      </c>
      <c r="F122" t="s">
        <v>988</v>
      </c>
    </row>
    <row r="123" spans="1:6">
      <c r="A123" s="168" t="s">
        <v>1674</v>
      </c>
      <c r="B123" s="168" t="s">
        <v>373</v>
      </c>
      <c r="C123" s="103">
        <v>1</v>
      </c>
      <c r="D123" s="103">
        <v>10000</v>
      </c>
      <c r="E123" s="103">
        <v>12000</v>
      </c>
      <c r="F123" t="s">
        <v>988</v>
      </c>
    </row>
    <row r="124" spans="1:6">
      <c r="A124" s="168" t="s">
        <v>757</v>
      </c>
      <c r="B124" s="168" t="s">
        <v>1167</v>
      </c>
      <c r="C124" s="103">
        <v>1</v>
      </c>
      <c r="D124" s="103">
        <v>18000</v>
      </c>
      <c r="E124" s="103">
        <v>27000</v>
      </c>
      <c r="F124" t="s">
        <v>988</v>
      </c>
    </row>
    <row r="125" spans="1:6" ht="30">
      <c r="A125" s="168" t="s">
        <v>945</v>
      </c>
      <c r="B125" s="168" t="s">
        <v>51</v>
      </c>
      <c r="C125" s="103">
        <v>1</v>
      </c>
      <c r="D125" s="103">
        <v>22000</v>
      </c>
      <c r="E125" s="103">
        <v>25000</v>
      </c>
      <c r="F125" t="s">
        <v>988</v>
      </c>
    </row>
    <row r="126" spans="1:6">
      <c r="A126" s="86" t="s">
        <v>758</v>
      </c>
      <c r="B126" s="107" t="s">
        <v>51</v>
      </c>
      <c r="C126" s="103">
        <v>1</v>
      </c>
      <c r="D126" s="226">
        <v>15769</v>
      </c>
      <c r="E126" s="226">
        <v>20000</v>
      </c>
      <c r="F126" t="s">
        <v>988</v>
      </c>
    </row>
    <row r="127" spans="1:6" ht="45">
      <c r="A127" s="86" t="s">
        <v>758</v>
      </c>
      <c r="B127" s="126" t="s">
        <v>1153</v>
      </c>
      <c r="C127" s="103">
        <v>1</v>
      </c>
      <c r="D127" s="226">
        <v>15769</v>
      </c>
      <c r="E127" s="226">
        <v>22000</v>
      </c>
      <c r="F127" t="s">
        <v>988</v>
      </c>
    </row>
    <row r="128" spans="1:6">
      <c r="A128" s="103" t="s">
        <v>947</v>
      </c>
      <c r="B128" s="103" t="s">
        <v>55</v>
      </c>
      <c r="C128" s="103">
        <v>1</v>
      </c>
      <c r="D128" s="103">
        <v>17000</v>
      </c>
      <c r="E128" s="103">
        <v>24000</v>
      </c>
      <c r="F128" t="s">
        <v>988</v>
      </c>
    </row>
    <row r="129" spans="1:6" ht="45">
      <c r="A129" s="168" t="s">
        <v>1287</v>
      </c>
      <c r="B129" s="168" t="s">
        <v>1675</v>
      </c>
      <c r="C129" s="103">
        <v>1</v>
      </c>
      <c r="D129" s="103">
        <v>15000</v>
      </c>
      <c r="E129" s="103">
        <v>16000</v>
      </c>
      <c r="F129" t="s">
        <v>988</v>
      </c>
    </row>
    <row r="130" spans="1:6" ht="30">
      <c r="A130" s="168" t="s">
        <v>762</v>
      </c>
      <c r="B130" s="168" t="s">
        <v>534</v>
      </c>
      <c r="C130" s="103">
        <v>1</v>
      </c>
      <c r="D130" s="103">
        <v>20000</v>
      </c>
      <c r="E130" s="103">
        <v>25000</v>
      </c>
      <c r="F130" t="s">
        <v>988</v>
      </c>
    </row>
    <row r="131" spans="1:6">
      <c r="A131" s="168" t="s">
        <v>952</v>
      </c>
      <c r="B131" s="168" t="s">
        <v>1167</v>
      </c>
      <c r="C131" s="103">
        <v>1</v>
      </c>
      <c r="D131" s="103">
        <v>14000</v>
      </c>
      <c r="E131" s="103">
        <v>16000</v>
      </c>
      <c r="F131" t="s">
        <v>988</v>
      </c>
    </row>
    <row r="132" spans="1:6">
      <c r="A132" s="152" t="s">
        <v>953</v>
      </c>
      <c r="B132" s="152" t="s">
        <v>396</v>
      </c>
      <c r="C132" s="156">
        <v>1</v>
      </c>
      <c r="D132" s="156">
        <v>15700</v>
      </c>
      <c r="E132" s="156">
        <v>16000</v>
      </c>
      <c r="F132" t="s">
        <v>988</v>
      </c>
    </row>
    <row r="133" spans="1:6">
      <c r="A133" s="168" t="s">
        <v>954</v>
      </c>
      <c r="B133" s="168" t="s">
        <v>147</v>
      </c>
      <c r="C133" s="103">
        <v>1</v>
      </c>
      <c r="D133" s="103">
        <v>22000</v>
      </c>
      <c r="E133" s="103">
        <v>35000</v>
      </c>
      <c r="F133" t="s">
        <v>988</v>
      </c>
    </row>
    <row r="134" spans="1:6">
      <c r="A134" s="168" t="s">
        <v>1290</v>
      </c>
      <c r="B134" s="168" t="s">
        <v>55</v>
      </c>
      <c r="C134" s="103">
        <v>2</v>
      </c>
      <c r="D134" s="227">
        <v>18000</v>
      </c>
      <c r="E134" s="227">
        <v>30000</v>
      </c>
      <c r="F134" t="s">
        <v>988</v>
      </c>
    </row>
    <row r="135" spans="1:6">
      <c r="A135" s="168" t="s">
        <v>1290</v>
      </c>
      <c r="B135" s="168" t="s">
        <v>1526</v>
      </c>
      <c r="C135" s="103">
        <v>1</v>
      </c>
      <c r="D135" s="227">
        <v>16000</v>
      </c>
      <c r="E135" s="227">
        <v>24000</v>
      </c>
      <c r="F135" t="s">
        <v>988</v>
      </c>
    </row>
    <row r="136" spans="1:6">
      <c r="A136" s="168" t="s">
        <v>1676</v>
      </c>
      <c r="B136" s="168" t="s">
        <v>1677</v>
      </c>
      <c r="C136" s="103">
        <v>1</v>
      </c>
      <c r="D136" s="224">
        <v>35000</v>
      </c>
      <c r="E136" s="224">
        <v>40000</v>
      </c>
      <c r="F136" t="s">
        <v>988</v>
      </c>
    </row>
    <row r="137" spans="1:6">
      <c r="A137" s="168" t="s">
        <v>1676</v>
      </c>
      <c r="B137" s="168" t="s">
        <v>53</v>
      </c>
      <c r="C137" s="103">
        <v>1</v>
      </c>
      <c r="D137" s="224">
        <v>24000</v>
      </c>
      <c r="E137" s="224">
        <v>28000</v>
      </c>
      <c r="F137" t="s">
        <v>988</v>
      </c>
    </row>
    <row r="138" spans="1:6">
      <c r="A138" s="168" t="s">
        <v>1676</v>
      </c>
      <c r="B138" s="168" t="s">
        <v>944</v>
      </c>
      <c r="C138" s="103">
        <v>1</v>
      </c>
      <c r="D138" s="224">
        <v>14000</v>
      </c>
      <c r="E138" s="224">
        <v>15000</v>
      </c>
      <c r="F138" t="s">
        <v>988</v>
      </c>
    </row>
    <row r="139" spans="1:6">
      <c r="A139" s="168" t="s">
        <v>1676</v>
      </c>
      <c r="B139" s="168" t="s">
        <v>1509</v>
      </c>
      <c r="C139" s="103">
        <v>1</v>
      </c>
      <c r="D139" s="224">
        <v>10000</v>
      </c>
      <c r="E139" s="224">
        <v>15000</v>
      </c>
      <c r="F139" t="s">
        <v>988</v>
      </c>
    </row>
    <row r="140" spans="1:6">
      <c r="A140" s="168" t="s">
        <v>1678</v>
      </c>
      <c r="B140" s="168" t="s">
        <v>143</v>
      </c>
      <c r="C140" s="103">
        <v>1</v>
      </c>
      <c r="D140" s="103">
        <v>13719</v>
      </c>
      <c r="E140" s="103">
        <v>17200</v>
      </c>
      <c r="F140" t="s">
        <v>988</v>
      </c>
    </row>
    <row r="141" spans="1:6">
      <c r="A141" s="168" t="s">
        <v>767</v>
      </c>
      <c r="B141" s="168" t="s">
        <v>143</v>
      </c>
      <c r="C141" s="103">
        <v>1</v>
      </c>
      <c r="D141" s="103">
        <v>12700</v>
      </c>
      <c r="E141" s="103">
        <v>12700</v>
      </c>
      <c r="F141" t="s">
        <v>988</v>
      </c>
    </row>
    <row r="142" spans="1:6" ht="30">
      <c r="A142" s="168" t="s">
        <v>769</v>
      </c>
      <c r="B142" s="168" t="s">
        <v>51</v>
      </c>
      <c r="C142" s="103">
        <v>1</v>
      </c>
      <c r="D142" s="103">
        <v>13000</v>
      </c>
      <c r="E142" s="103">
        <v>17000</v>
      </c>
      <c r="F142" t="s">
        <v>988</v>
      </c>
    </row>
    <row r="143" spans="1:6">
      <c r="A143" s="168" t="s">
        <v>770</v>
      </c>
      <c r="B143" s="168" t="s">
        <v>55</v>
      </c>
      <c r="C143" s="345">
        <v>4</v>
      </c>
      <c r="D143" s="345">
        <v>20000</v>
      </c>
      <c r="E143" s="345">
        <v>25000</v>
      </c>
      <c r="F143" t="s">
        <v>988</v>
      </c>
    </row>
    <row r="144" spans="1:6" ht="30">
      <c r="A144" s="168" t="s">
        <v>770</v>
      </c>
      <c r="B144" s="168" t="s">
        <v>534</v>
      </c>
      <c r="C144" s="345">
        <v>1</v>
      </c>
      <c r="D144" s="345">
        <v>15000</v>
      </c>
      <c r="E144" s="345">
        <v>17000</v>
      </c>
      <c r="F144" t="s">
        <v>988</v>
      </c>
    </row>
    <row r="145" spans="1:6" ht="45">
      <c r="A145" s="168" t="s">
        <v>1679</v>
      </c>
      <c r="B145" s="168" t="s">
        <v>1680</v>
      </c>
      <c r="C145" s="103">
        <v>2</v>
      </c>
      <c r="D145" s="103">
        <v>15000</v>
      </c>
      <c r="E145" s="103">
        <v>20000</v>
      </c>
      <c r="F145" t="s">
        <v>988</v>
      </c>
    </row>
    <row r="146" spans="1:6">
      <c r="A146" s="168" t="s">
        <v>1679</v>
      </c>
      <c r="B146" s="168" t="s">
        <v>1681</v>
      </c>
      <c r="C146" s="103" t="s">
        <v>720</v>
      </c>
      <c r="D146" s="103">
        <v>12300</v>
      </c>
      <c r="E146" s="103">
        <v>15000</v>
      </c>
      <c r="F146" t="s">
        <v>988</v>
      </c>
    </row>
    <row r="147" spans="1:6" ht="30">
      <c r="A147" s="168" t="s">
        <v>1164</v>
      </c>
      <c r="B147" s="168" t="s">
        <v>534</v>
      </c>
      <c r="C147" s="103">
        <v>1</v>
      </c>
      <c r="D147" s="103" t="s">
        <v>23</v>
      </c>
      <c r="E147" s="103" t="s">
        <v>24</v>
      </c>
      <c r="F147" t="s">
        <v>988</v>
      </c>
    </row>
    <row r="148" spans="1:6">
      <c r="A148" s="103" t="s">
        <v>773</v>
      </c>
      <c r="B148" s="103" t="s">
        <v>534</v>
      </c>
      <c r="C148" s="103">
        <v>1</v>
      </c>
      <c r="D148" s="224">
        <v>18000</v>
      </c>
      <c r="E148" s="224">
        <v>22000</v>
      </c>
      <c r="F148" t="s">
        <v>988</v>
      </c>
    </row>
    <row r="149" spans="1:6">
      <c r="A149" s="107" t="s">
        <v>1592</v>
      </c>
      <c r="B149" s="107" t="s">
        <v>55</v>
      </c>
      <c r="C149" s="107">
        <v>1</v>
      </c>
      <c r="D149" s="107">
        <v>23000</v>
      </c>
      <c r="E149" s="107">
        <v>25000</v>
      </c>
      <c r="F149" t="s">
        <v>988</v>
      </c>
    </row>
    <row r="150" spans="1:6">
      <c r="A150" s="103" t="s">
        <v>1592</v>
      </c>
      <c r="B150" s="107" t="s">
        <v>109</v>
      </c>
      <c r="C150" s="107">
        <v>1</v>
      </c>
      <c r="D150" s="107">
        <v>23000</v>
      </c>
      <c r="E150" s="107">
        <v>27000</v>
      </c>
      <c r="F150" t="s">
        <v>988</v>
      </c>
    </row>
    <row r="151" spans="1:6" ht="30">
      <c r="A151" s="168" t="s">
        <v>1293</v>
      </c>
      <c r="B151" s="168" t="s">
        <v>51</v>
      </c>
      <c r="C151" s="103">
        <v>1</v>
      </c>
      <c r="D151" s="103">
        <v>15800</v>
      </c>
      <c r="E151" s="103">
        <v>20000</v>
      </c>
      <c r="F151" t="s">
        <v>988</v>
      </c>
    </row>
    <row r="152" spans="1:6">
      <c r="A152" s="168" t="s">
        <v>967</v>
      </c>
      <c r="B152" s="168" t="s">
        <v>396</v>
      </c>
      <c r="C152" s="103">
        <v>1</v>
      </c>
      <c r="D152" s="103">
        <v>16000</v>
      </c>
      <c r="E152" s="103">
        <v>20000</v>
      </c>
      <c r="F152" t="s">
        <v>988</v>
      </c>
    </row>
    <row r="153" spans="1:6">
      <c r="A153" s="168" t="s">
        <v>969</v>
      </c>
      <c r="B153" s="168" t="s">
        <v>543</v>
      </c>
      <c r="C153" s="168">
        <v>1</v>
      </c>
      <c r="D153" s="168">
        <v>10000</v>
      </c>
      <c r="E153" s="168">
        <v>15000</v>
      </c>
      <c r="F153" t="s">
        <v>988</v>
      </c>
    </row>
    <row r="154" spans="1:6" ht="30">
      <c r="A154" s="168" t="s">
        <v>775</v>
      </c>
      <c r="B154" s="86" t="s">
        <v>1496</v>
      </c>
      <c r="C154" s="86">
        <v>1</v>
      </c>
      <c r="D154" s="345" t="s">
        <v>352</v>
      </c>
      <c r="E154" s="535">
        <v>25000</v>
      </c>
      <c r="F154" t="s">
        <v>988</v>
      </c>
    </row>
    <row r="155" spans="1:6" ht="30">
      <c r="A155" s="168" t="s">
        <v>775</v>
      </c>
      <c r="B155" s="168" t="s">
        <v>534</v>
      </c>
      <c r="C155" s="345">
        <v>1</v>
      </c>
      <c r="D155" s="345" t="s">
        <v>352</v>
      </c>
      <c r="E155" s="535">
        <v>30000</v>
      </c>
      <c r="F155" t="s">
        <v>988</v>
      </c>
    </row>
    <row r="156" spans="1:6" ht="30">
      <c r="A156" s="168" t="s">
        <v>775</v>
      </c>
      <c r="B156" s="168" t="s">
        <v>544</v>
      </c>
      <c r="C156" s="345">
        <v>1</v>
      </c>
      <c r="D156" s="345" t="s">
        <v>352</v>
      </c>
      <c r="E156" s="535">
        <v>23000</v>
      </c>
      <c r="F156" t="s">
        <v>988</v>
      </c>
    </row>
    <row r="157" spans="1:6" ht="30">
      <c r="A157" s="168" t="s">
        <v>1168</v>
      </c>
      <c r="B157" s="168" t="s">
        <v>534</v>
      </c>
      <c r="C157" s="103">
        <v>1</v>
      </c>
      <c r="D157" s="103">
        <v>15000</v>
      </c>
      <c r="E157" s="103">
        <v>15000</v>
      </c>
      <c r="F157" t="s">
        <v>988</v>
      </c>
    </row>
    <row r="158" spans="1:6">
      <c r="A158" s="168" t="s">
        <v>1168</v>
      </c>
      <c r="B158" s="168" t="s">
        <v>1593</v>
      </c>
      <c r="C158" s="103">
        <v>1</v>
      </c>
      <c r="D158" s="103">
        <v>15000</v>
      </c>
      <c r="E158" s="103">
        <v>15000</v>
      </c>
      <c r="F158" t="s">
        <v>988</v>
      </c>
    </row>
    <row r="159" spans="1:6">
      <c r="A159" s="103" t="s">
        <v>777</v>
      </c>
      <c r="B159" s="103" t="s">
        <v>51</v>
      </c>
      <c r="C159" s="103">
        <v>1</v>
      </c>
      <c r="D159" s="103">
        <v>20000</v>
      </c>
      <c r="E159" s="103">
        <v>23000</v>
      </c>
      <c r="F159" t="s">
        <v>988</v>
      </c>
    </row>
    <row r="160" spans="1:6">
      <c r="A160" s="103" t="s">
        <v>777</v>
      </c>
      <c r="B160" s="103" t="s">
        <v>46</v>
      </c>
      <c r="C160" s="103">
        <v>1</v>
      </c>
      <c r="D160" s="103">
        <v>16000</v>
      </c>
      <c r="E160" s="103">
        <v>18000</v>
      </c>
      <c r="F160" t="s">
        <v>988</v>
      </c>
    </row>
    <row r="161" spans="1:6">
      <c r="A161" s="168" t="s">
        <v>779</v>
      </c>
      <c r="B161" s="168" t="s">
        <v>944</v>
      </c>
      <c r="C161" s="103">
        <v>1</v>
      </c>
      <c r="D161" s="103">
        <v>13000</v>
      </c>
      <c r="E161" s="103">
        <v>15000</v>
      </c>
      <c r="F161" t="s">
        <v>988</v>
      </c>
    </row>
    <row r="162" spans="1:6">
      <c r="A162" s="168" t="s">
        <v>779</v>
      </c>
      <c r="B162" s="168" t="s">
        <v>143</v>
      </c>
      <c r="C162" s="103">
        <v>1</v>
      </c>
      <c r="D162" s="103">
        <v>14000</v>
      </c>
      <c r="E162" s="103">
        <v>18000</v>
      </c>
      <c r="F162" t="s">
        <v>988</v>
      </c>
    </row>
    <row r="163" spans="1:6">
      <c r="A163" s="168" t="s">
        <v>1298</v>
      </c>
      <c r="B163" s="168" t="s">
        <v>1682</v>
      </c>
      <c r="C163" s="103">
        <v>1</v>
      </c>
      <c r="D163" s="103">
        <v>20000</v>
      </c>
      <c r="E163" s="103">
        <v>25000</v>
      </c>
      <c r="F163" t="s">
        <v>988</v>
      </c>
    </row>
    <row r="164" spans="1:6" ht="30">
      <c r="A164" s="168" t="s">
        <v>1388</v>
      </c>
      <c r="B164" s="168" t="s">
        <v>534</v>
      </c>
      <c r="C164" s="103">
        <v>1</v>
      </c>
      <c r="D164" s="224">
        <v>32000</v>
      </c>
      <c r="E164" s="224">
        <v>35000</v>
      </c>
      <c r="F164" t="s">
        <v>988</v>
      </c>
    </row>
    <row r="165" spans="1:6">
      <c r="A165" s="168" t="s">
        <v>1388</v>
      </c>
      <c r="B165" s="168" t="s">
        <v>54</v>
      </c>
      <c r="C165" s="103">
        <v>2</v>
      </c>
      <c r="D165" s="224">
        <v>11000</v>
      </c>
      <c r="E165" s="224">
        <v>15000</v>
      </c>
      <c r="F165" t="s">
        <v>988</v>
      </c>
    </row>
    <row r="166" spans="1:6">
      <c r="A166" s="168" t="s">
        <v>780</v>
      </c>
      <c r="B166" s="168" t="s">
        <v>83</v>
      </c>
      <c r="C166" s="103">
        <v>1</v>
      </c>
      <c r="D166" s="103">
        <v>12466</v>
      </c>
      <c r="E166" s="103">
        <v>15000</v>
      </c>
      <c r="F166" t="s">
        <v>988</v>
      </c>
    </row>
    <row r="167" spans="1:6" ht="30">
      <c r="A167" s="168" t="s">
        <v>1683</v>
      </c>
      <c r="B167" s="168" t="s">
        <v>1684</v>
      </c>
      <c r="C167" s="103">
        <v>1</v>
      </c>
      <c r="D167" s="103">
        <v>15769</v>
      </c>
      <c r="E167" s="103">
        <v>20000</v>
      </c>
      <c r="F167" t="s">
        <v>988</v>
      </c>
    </row>
    <row r="168" spans="1:6">
      <c r="A168" s="168" t="s">
        <v>1685</v>
      </c>
      <c r="B168" s="168" t="s">
        <v>59</v>
      </c>
      <c r="C168" s="103">
        <v>1</v>
      </c>
      <c r="D168" s="103">
        <v>15000</v>
      </c>
      <c r="E168" s="103">
        <v>20000</v>
      </c>
      <c r="F168" t="s">
        <v>988</v>
      </c>
    </row>
    <row r="169" spans="1:6">
      <c r="A169" s="78" t="s">
        <v>709</v>
      </c>
      <c r="B169" s="78" t="s">
        <v>257</v>
      </c>
      <c r="C169" s="79">
        <v>2</v>
      </c>
      <c r="D169" s="79">
        <v>13000</v>
      </c>
      <c r="E169" s="79"/>
      <c r="F169" t="s">
        <v>942</v>
      </c>
    </row>
    <row r="170" spans="1:6">
      <c r="A170" s="78" t="s">
        <v>709</v>
      </c>
      <c r="B170" s="78" t="s">
        <v>487</v>
      </c>
      <c r="C170" s="79">
        <v>2</v>
      </c>
      <c r="D170" s="79">
        <v>13000</v>
      </c>
      <c r="E170" s="79"/>
      <c r="F170" t="s">
        <v>942</v>
      </c>
    </row>
    <row r="171" spans="1:6">
      <c r="A171" s="78" t="s">
        <v>709</v>
      </c>
      <c r="B171" s="78" t="s">
        <v>22</v>
      </c>
      <c r="C171" s="79">
        <v>1</v>
      </c>
      <c r="D171" s="79">
        <v>13000</v>
      </c>
      <c r="E171" s="79"/>
      <c r="F171" t="s">
        <v>942</v>
      </c>
    </row>
    <row r="172" spans="1:6">
      <c r="A172" s="3" t="s">
        <v>1221</v>
      </c>
      <c r="B172" s="78" t="s">
        <v>257</v>
      </c>
      <c r="C172" s="79">
        <v>1</v>
      </c>
      <c r="D172" s="143">
        <v>17000</v>
      </c>
      <c r="E172" s="143">
        <v>25000</v>
      </c>
      <c r="F172" t="s">
        <v>942</v>
      </c>
    </row>
    <row r="173" spans="1:6">
      <c r="A173" s="3" t="s">
        <v>1221</v>
      </c>
      <c r="B173" s="78" t="s">
        <v>378</v>
      </c>
      <c r="C173" s="79">
        <v>1</v>
      </c>
      <c r="D173" s="143">
        <v>17000</v>
      </c>
      <c r="E173" s="143">
        <v>25000</v>
      </c>
      <c r="F173" t="s">
        <v>942</v>
      </c>
    </row>
    <row r="174" spans="1:6" ht="30">
      <c r="A174" s="3" t="s">
        <v>1222</v>
      </c>
      <c r="B174" s="536" t="s">
        <v>10</v>
      </c>
      <c r="C174" s="79">
        <v>1</v>
      </c>
      <c r="D174" s="79">
        <v>18000</v>
      </c>
      <c r="E174" s="79">
        <v>20000</v>
      </c>
      <c r="F174" t="s">
        <v>942</v>
      </c>
    </row>
    <row r="175" spans="1:6" ht="30">
      <c r="A175" s="3" t="s">
        <v>1222</v>
      </c>
      <c r="B175" s="536" t="s">
        <v>344</v>
      </c>
      <c r="C175" s="79">
        <v>1</v>
      </c>
      <c r="D175" s="79">
        <v>18000</v>
      </c>
      <c r="E175" s="79">
        <v>20000</v>
      </c>
      <c r="F175" t="s">
        <v>942</v>
      </c>
    </row>
    <row r="176" spans="1:6" ht="30">
      <c r="A176" s="3" t="s">
        <v>1222</v>
      </c>
      <c r="B176" s="78" t="s">
        <v>7</v>
      </c>
      <c r="C176" s="79">
        <v>1</v>
      </c>
      <c r="D176" s="79">
        <v>22000</v>
      </c>
      <c r="E176" s="79">
        <v>25000</v>
      </c>
      <c r="F176" t="s">
        <v>942</v>
      </c>
    </row>
    <row r="177" spans="1:6">
      <c r="A177" s="537" t="s">
        <v>713</v>
      </c>
      <c r="B177" s="537" t="s">
        <v>257</v>
      </c>
      <c r="C177" s="538">
        <v>1</v>
      </c>
      <c r="D177" s="538">
        <v>15000</v>
      </c>
      <c r="E177" s="538">
        <v>18000</v>
      </c>
      <c r="F177" t="s">
        <v>942</v>
      </c>
    </row>
    <row r="178" spans="1:6">
      <c r="A178" s="78" t="s">
        <v>1223</v>
      </c>
      <c r="B178" s="78" t="s">
        <v>22</v>
      </c>
      <c r="C178" s="79">
        <v>1</v>
      </c>
      <c r="D178" s="79">
        <v>25000</v>
      </c>
      <c r="E178" s="79">
        <v>30000</v>
      </c>
      <c r="F178" t="s">
        <v>942</v>
      </c>
    </row>
    <row r="179" spans="1:6">
      <c r="A179" s="78" t="s">
        <v>1223</v>
      </c>
      <c r="B179" s="78" t="s">
        <v>129</v>
      </c>
      <c r="C179" s="79">
        <v>1</v>
      </c>
      <c r="D179" s="79">
        <v>25000</v>
      </c>
      <c r="E179" s="79">
        <v>30000</v>
      </c>
      <c r="F179" t="s">
        <v>942</v>
      </c>
    </row>
    <row r="180" spans="1:6">
      <c r="A180" s="78" t="s">
        <v>1223</v>
      </c>
      <c r="B180" s="78" t="s">
        <v>1042</v>
      </c>
      <c r="C180" s="79">
        <v>1</v>
      </c>
      <c r="D180" s="79">
        <v>25000</v>
      </c>
      <c r="E180" s="79">
        <v>30000</v>
      </c>
      <c r="F180" t="s">
        <v>942</v>
      </c>
    </row>
    <row r="181" spans="1:6">
      <c r="A181" s="78" t="s">
        <v>1068</v>
      </c>
      <c r="B181" s="78" t="s">
        <v>17</v>
      </c>
      <c r="C181" s="79">
        <v>2</v>
      </c>
      <c r="D181" s="143">
        <v>20000</v>
      </c>
      <c r="E181" s="143">
        <v>25000</v>
      </c>
      <c r="F181" t="s">
        <v>942</v>
      </c>
    </row>
    <row r="182" spans="1:6">
      <c r="A182" s="78" t="s">
        <v>1068</v>
      </c>
      <c r="B182" s="78" t="s">
        <v>488</v>
      </c>
      <c r="C182" s="79">
        <v>1</v>
      </c>
      <c r="D182" s="143">
        <v>20000</v>
      </c>
      <c r="E182" s="143">
        <v>25000</v>
      </c>
      <c r="F182" t="s">
        <v>942</v>
      </c>
    </row>
    <row r="183" spans="1:6">
      <c r="A183" s="78" t="s">
        <v>1068</v>
      </c>
      <c r="B183" s="78" t="s">
        <v>1224</v>
      </c>
      <c r="C183" s="79">
        <v>1</v>
      </c>
      <c r="D183" s="143">
        <v>20000</v>
      </c>
      <c r="E183" s="143">
        <v>25000</v>
      </c>
      <c r="F183" t="s">
        <v>942</v>
      </c>
    </row>
    <row r="184" spans="1:6">
      <c r="A184" s="78" t="s">
        <v>1068</v>
      </c>
      <c r="B184" s="78" t="s">
        <v>912</v>
      </c>
      <c r="C184" s="79">
        <v>1</v>
      </c>
      <c r="D184" s="143">
        <v>20000</v>
      </c>
      <c r="E184" s="143">
        <v>25000</v>
      </c>
      <c r="F184" t="s">
        <v>942</v>
      </c>
    </row>
    <row r="185" spans="1:6">
      <c r="A185" s="78" t="s">
        <v>1068</v>
      </c>
      <c r="B185" s="78" t="s">
        <v>1070</v>
      </c>
      <c r="C185" s="79">
        <v>1</v>
      </c>
      <c r="D185" s="143">
        <v>20000</v>
      </c>
      <c r="E185" s="143">
        <v>25000</v>
      </c>
      <c r="F185" t="s">
        <v>942</v>
      </c>
    </row>
    <row r="186" spans="1:6">
      <c r="A186" s="78" t="s">
        <v>1225</v>
      </c>
      <c r="B186" s="78" t="s">
        <v>7</v>
      </c>
      <c r="C186" s="79">
        <v>2</v>
      </c>
      <c r="D186" s="79">
        <v>20000</v>
      </c>
      <c r="E186" s="79">
        <v>35000</v>
      </c>
      <c r="F186" t="s">
        <v>942</v>
      </c>
    </row>
    <row r="187" spans="1:6">
      <c r="A187" s="78" t="s">
        <v>1225</v>
      </c>
      <c r="B187" s="78" t="s">
        <v>510</v>
      </c>
      <c r="C187" s="79">
        <v>1</v>
      </c>
      <c r="D187" s="79">
        <v>20000</v>
      </c>
      <c r="E187" s="79">
        <v>20000</v>
      </c>
      <c r="F187" t="s">
        <v>942</v>
      </c>
    </row>
    <row r="188" spans="1:6">
      <c r="A188" s="498" t="s">
        <v>1227</v>
      </c>
      <c r="B188" s="499" t="s">
        <v>175</v>
      </c>
      <c r="C188" s="79">
        <v>2</v>
      </c>
      <c r="D188" s="500">
        <v>15000</v>
      </c>
      <c r="E188" s="500">
        <v>20000</v>
      </c>
      <c r="F188" t="s">
        <v>942</v>
      </c>
    </row>
    <row r="189" spans="1:6">
      <c r="A189" s="498" t="s">
        <v>1227</v>
      </c>
      <c r="B189" s="499" t="s">
        <v>176</v>
      </c>
      <c r="C189" s="79">
        <v>1</v>
      </c>
      <c r="D189" s="500">
        <v>15000</v>
      </c>
      <c r="E189" s="500">
        <v>16000</v>
      </c>
      <c r="F189" t="s">
        <v>942</v>
      </c>
    </row>
    <row r="190" spans="1:6">
      <c r="A190" s="2420" t="s">
        <v>1227</v>
      </c>
      <c r="B190" s="2421" t="s">
        <v>68</v>
      </c>
      <c r="C190" s="2423">
        <v>1</v>
      </c>
      <c r="D190" s="2425">
        <v>15000</v>
      </c>
      <c r="E190" s="2425">
        <v>16000</v>
      </c>
      <c r="F190" t="s">
        <v>942</v>
      </c>
    </row>
    <row r="191" spans="1:6">
      <c r="A191" s="2420"/>
      <c r="B191" s="2422"/>
      <c r="C191" s="2424"/>
      <c r="D191" s="2426"/>
      <c r="E191" s="2427"/>
      <c r="F191" t="s">
        <v>942</v>
      </c>
    </row>
    <row r="192" spans="1:6">
      <c r="A192" s="498" t="s">
        <v>1227</v>
      </c>
      <c r="B192" s="504" t="s">
        <v>1229</v>
      </c>
      <c r="C192" s="505">
        <v>1</v>
      </c>
      <c r="D192" s="175" t="s">
        <v>180</v>
      </c>
      <c r="E192" s="500">
        <v>20000</v>
      </c>
      <c r="F192" t="s">
        <v>942</v>
      </c>
    </row>
    <row r="193" spans="1:6" ht="45">
      <c r="A193" s="498" t="s">
        <v>1227</v>
      </c>
      <c r="B193" s="504" t="s">
        <v>197</v>
      </c>
      <c r="C193" s="506">
        <v>1</v>
      </c>
      <c r="D193" s="500">
        <v>15000</v>
      </c>
      <c r="E193" s="500">
        <v>16000</v>
      </c>
      <c r="F193" t="s">
        <v>942</v>
      </c>
    </row>
    <row r="194" spans="1:6">
      <c r="A194" s="86" t="s">
        <v>1230</v>
      </c>
      <c r="B194" s="86" t="s">
        <v>12</v>
      </c>
      <c r="C194" s="4">
        <v>1</v>
      </c>
      <c r="D194" s="146">
        <v>16000</v>
      </c>
      <c r="E194" s="146">
        <v>20000</v>
      </c>
      <c r="F194" t="s">
        <v>942</v>
      </c>
    </row>
    <row r="195" spans="1:6">
      <c r="A195" s="86" t="s">
        <v>1230</v>
      </c>
      <c r="B195" s="86" t="s">
        <v>10</v>
      </c>
      <c r="C195" s="4">
        <v>1</v>
      </c>
      <c r="D195" s="146">
        <v>16000</v>
      </c>
      <c r="E195" s="146">
        <v>20000</v>
      </c>
      <c r="F195" t="s">
        <v>942</v>
      </c>
    </row>
    <row r="196" spans="1:6" ht="30">
      <c r="A196" s="86" t="s">
        <v>1230</v>
      </c>
      <c r="B196" s="86" t="s">
        <v>7</v>
      </c>
      <c r="C196" s="4">
        <v>1</v>
      </c>
      <c r="D196" s="146">
        <v>16000</v>
      </c>
      <c r="E196" s="146">
        <v>20000</v>
      </c>
      <c r="F196" t="s">
        <v>942</v>
      </c>
    </row>
    <row r="197" spans="1:6" ht="30">
      <c r="A197" s="86" t="s">
        <v>1230</v>
      </c>
      <c r="B197" s="86" t="s">
        <v>17</v>
      </c>
      <c r="C197" s="4">
        <v>3</v>
      </c>
      <c r="D197" s="146">
        <v>16000</v>
      </c>
      <c r="E197" s="146">
        <v>20000</v>
      </c>
      <c r="F197" t="s">
        <v>942</v>
      </c>
    </row>
    <row r="198" spans="1:6">
      <c r="A198" s="78" t="s">
        <v>718</v>
      </c>
      <c r="B198" s="539" t="s">
        <v>344</v>
      </c>
      <c r="C198" s="540">
        <v>1</v>
      </c>
      <c r="D198" s="541">
        <v>15000</v>
      </c>
      <c r="E198" s="542">
        <v>15000</v>
      </c>
      <c r="F198" t="s">
        <v>942</v>
      </c>
    </row>
    <row r="199" spans="1:6">
      <c r="A199" s="78" t="s">
        <v>718</v>
      </c>
      <c r="B199" s="536" t="s">
        <v>1686</v>
      </c>
      <c r="C199" s="89">
        <v>1</v>
      </c>
      <c r="D199" s="541">
        <v>15000</v>
      </c>
      <c r="E199" s="542">
        <v>15000</v>
      </c>
      <c r="F199" t="s">
        <v>942</v>
      </c>
    </row>
    <row r="200" spans="1:6" ht="30">
      <c r="A200" s="78" t="s">
        <v>718</v>
      </c>
      <c r="B200" s="539" t="s">
        <v>1572</v>
      </c>
      <c r="C200" s="540">
        <v>1</v>
      </c>
      <c r="D200" s="541">
        <v>15000</v>
      </c>
      <c r="E200" s="542">
        <v>15000</v>
      </c>
      <c r="F200" t="s">
        <v>942</v>
      </c>
    </row>
    <row r="201" spans="1:6">
      <c r="A201" s="78" t="s">
        <v>718</v>
      </c>
      <c r="B201" s="539" t="s">
        <v>11</v>
      </c>
      <c r="C201" s="540">
        <v>1</v>
      </c>
      <c r="D201" s="541">
        <v>15000</v>
      </c>
      <c r="E201" s="542">
        <v>15000</v>
      </c>
      <c r="F201" t="s">
        <v>942</v>
      </c>
    </row>
    <row r="202" spans="1:6">
      <c r="A202" s="78" t="s">
        <v>718</v>
      </c>
      <c r="B202" s="543" t="s">
        <v>1687</v>
      </c>
      <c r="C202" s="544">
        <v>1</v>
      </c>
      <c r="D202" s="541">
        <v>15000</v>
      </c>
      <c r="E202" s="542">
        <v>15000</v>
      </c>
      <c r="F202" t="s">
        <v>942</v>
      </c>
    </row>
    <row r="203" spans="1:6">
      <c r="A203" s="78" t="s">
        <v>719</v>
      </c>
      <c r="B203" s="78" t="s">
        <v>1078</v>
      </c>
      <c r="C203" s="79">
        <v>1</v>
      </c>
      <c r="D203" s="143">
        <v>8000</v>
      </c>
      <c r="E203" s="143">
        <v>8000</v>
      </c>
      <c r="F203" t="s">
        <v>942</v>
      </c>
    </row>
    <row r="204" spans="1:6">
      <c r="A204" s="78" t="s">
        <v>719</v>
      </c>
      <c r="B204" s="78" t="s">
        <v>1079</v>
      </c>
      <c r="C204" s="79">
        <v>1</v>
      </c>
      <c r="D204" s="93">
        <v>15769</v>
      </c>
      <c r="E204" s="93">
        <v>15769</v>
      </c>
      <c r="F204" t="s">
        <v>942</v>
      </c>
    </row>
    <row r="205" spans="1:6">
      <c r="A205" s="78" t="s">
        <v>719</v>
      </c>
      <c r="B205" s="78" t="s">
        <v>1080</v>
      </c>
      <c r="C205" s="79">
        <v>1</v>
      </c>
      <c r="D205" s="93">
        <v>15769</v>
      </c>
      <c r="E205" s="93">
        <v>15769</v>
      </c>
      <c r="F205" t="s">
        <v>942</v>
      </c>
    </row>
    <row r="206" spans="1:6">
      <c r="A206" s="78" t="s">
        <v>1626</v>
      </c>
      <c r="B206" s="78" t="s">
        <v>12</v>
      </c>
      <c r="C206" s="79">
        <v>1</v>
      </c>
      <c r="D206" s="79">
        <v>20000</v>
      </c>
      <c r="E206" s="79">
        <v>25000</v>
      </c>
      <c r="F206" t="s">
        <v>942</v>
      </c>
    </row>
    <row r="207" spans="1:6">
      <c r="A207" s="78" t="s">
        <v>1626</v>
      </c>
      <c r="B207" s="78" t="s">
        <v>17</v>
      </c>
      <c r="C207" s="79">
        <v>3</v>
      </c>
      <c r="D207" s="79">
        <v>20000</v>
      </c>
      <c r="E207" s="79">
        <v>25000</v>
      </c>
      <c r="F207" t="s">
        <v>942</v>
      </c>
    </row>
    <row r="208" spans="1:6">
      <c r="A208" s="78" t="s">
        <v>1626</v>
      </c>
      <c r="B208" s="78" t="s">
        <v>1688</v>
      </c>
      <c r="C208" s="79">
        <v>1</v>
      </c>
      <c r="D208" s="79">
        <v>20000</v>
      </c>
      <c r="E208" s="79">
        <v>25000</v>
      </c>
      <c r="F208" t="s">
        <v>942</v>
      </c>
    </row>
    <row r="209" spans="1:6">
      <c r="A209" s="78" t="s">
        <v>1626</v>
      </c>
      <c r="B209" s="78" t="s">
        <v>172</v>
      </c>
      <c r="C209" s="79">
        <v>1</v>
      </c>
      <c r="D209" s="79">
        <v>20000</v>
      </c>
      <c r="E209" s="79">
        <v>25000</v>
      </c>
      <c r="F209" t="s">
        <v>942</v>
      </c>
    </row>
    <row r="210" spans="1:6">
      <c r="A210" s="78" t="s">
        <v>1626</v>
      </c>
      <c r="B210" s="78" t="s">
        <v>7</v>
      </c>
      <c r="C210" s="79">
        <v>1</v>
      </c>
      <c r="D210" s="79">
        <v>20000</v>
      </c>
      <c r="E210" s="79">
        <v>25000</v>
      </c>
      <c r="F210" t="s">
        <v>942</v>
      </c>
    </row>
    <row r="211" spans="1:6">
      <c r="A211" s="78" t="s">
        <v>724</v>
      </c>
      <c r="B211" s="78" t="s">
        <v>54</v>
      </c>
      <c r="C211" s="79">
        <v>2</v>
      </c>
      <c r="D211" s="355">
        <v>16000</v>
      </c>
      <c r="E211" s="355">
        <v>18000</v>
      </c>
      <c r="F211" t="s">
        <v>942</v>
      </c>
    </row>
    <row r="212" spans="1:6">
      <c r="A212" s="78" t="s">
        <v>724</v>
      </c>
      <c r="B212" s="78" t="s">
        <v>373</v>
      </c>
      <c r="C212" s="79">
        <v>1</v>
      </c>
      <c r="D212" s="355">
        <v>16000</v>
      </c>
      <c r="E212" s="355">
        <v>18000</v>
      </c>
      <c r="F212" t="s">
        <v>942</v>
      </c>
    </row>
    <row r="213" spans="1:6">
      <c r="A213" s="78" t="s">
        <v>724</v>
      </c>
      <c r="B213" s="78" t="s">
        <v>637</v>
      </c>
      <c r="C213" s="79">
        <v>1</v>
      </c>
      <c r="D213" s="355">
        <v>16000</v>
      </c>
      <c r="E213" s="355">
        <v>18000</v>
      </c>
      <c r="F213" t="s">
        <v>942</v>
      </c>
    </row>
    <row r="214" spans="1:6" ht="15.75" thickBot="1">
      <c r="A214" s="78" t="s">
        <v>724</v>
      </c>
      <c r="B214" s="84" t="s">
        <v>1085</v>
      </c>
      <c r="C214" s="79">
        <v>1</v>
      </c>
      <c r="D214" s="355">
        <v>16000</v>
      </c>
      <c r="E214" s="355">
        <v>18000</v>
      </c>
      <c r="F214" t="s">
        <v>942</v>
      </c>
    </row>
    <row r="215" spans="1:6" ht="15.75" thickBot="1">
      <c r="A215" s="545" t="s">
        <v>930</v>
      </c>
      <c r="B215" s="546" t="s">
        <v>46</v>
      </c>
      <c r="C215" s="547">
        <v>2</v>
      </c>
      <c r="D215" s="547">
        <v>13000</v>
      </c>
      <c r="E215" s="547">
        <v>18000</v>
      </c>
      <c r="F215" t="s">
        <v>942</v>
      </c>
    </row>
    <row r="216" spans="1:6" ht="15.75" thickBot="1">
      <c r="A216" s="545" t="s">
        <v>930</v>
      </c>
      <c r="B216" s="548" t="s">
        <v>59</v>
      </c>
      <c r="C216" s="549">
        <v>1</v>
      </c>
      <c r="D216" s="549">
        <v>13000</v>
      </c>
      <c r="E216" s="549">
        <v>20000</v>
      </c>
      <c r="F216" t="s">
        <v>942</v>
      </c>
    </row>
    <row r="217" spans="1:6">
      <c r="A217" s="78" t="s">
        <v>1086</v>
      </c>
      <c r="B217" s="78" t="s">
        <v>1087</v>
      </c>
      <c r="C217" s="79">
        <v>1</v>
      </c>
      <c r="D217" s="79">
        <v>15769</v>
      </c>
      <c r="E217" s="79">
        <v>18000</v>
      </c>
      <c r="F217" t="s">
        <v>942</v>
      </c>
    </row>
    <row r="218" spans="1:6">
      <c r="A218" s="147" t="s">
        <v>1359</v>
      </c>
      <c r="B218" s="147" t="s">
        <v>396</v>
      </c>
      <c r="C218" s="148">
        <v>1</v>
      </c>
      <c r="D218" s="148">
        <v>16000</v>
      </c>
      <c r="E218" s="148">
        <v>25000</v>
      </c>
      <c r="F218" t="s">
        <v>942</v>
      </c>
    </row>
    <row r="219" spans="1:6">
      <c r="A219" s="147" t="s">
        <v>1236</v>
      </c>
      <c r="B219" s="147" t="s">
        <v>396</v>
      </c>
      <c r="C219" s="148">
        <v>1</v>
      </c>
      <c r="D219" s="148">
        <v>15000</v>
      </c>
      <c r="E219" s="148">
        <v>18000</v>
      </c>
      <c r="F219" t="s">
        <v>942</v>
      </c>
    </row>
    <row r="220" spans="1:6">
      <c r="A220" s="78" t="s">
        <v>730</v>
      </c>
      <c r="B220" s="78" t="s">
        <v>55</v>
      </c>
      <c r="C220" s="79">
        <v>2</v>
      </c>
      <c r="D220" s="79">
        <v>15800</v>
      </c>
      <c r="E220" s="79">
        <v>20000</v>
      </c>
      <c r="F220" t="s">
        <v>942</v>
      </c>
    </row>
    <row r="221" spans="1:6">
      <c r="A221" s="78" t="s">
        <v>730</v>
      </c>
      <c r="B221" s="78" t="s">
        <v>1361</v>
      </c>
      <c r="C221" s="79">
        <v>1</v>
      </c>
      <c r="D221" s="79">
        <v>15800</v>
      </c>
      <c r="E221" s="79">
        <v>17000</v>
      </c>
      <c r="F221" t="s">
        <v>942</v>
      </c>
    </row>
    <row r="222" spans="1:6">
      <c r="A222" s="78" t="s">
        <v>730</v>
      </c>
      <c r="B222" s="78" t="s">
        <v>940</v>
      </c>
      <c r="C222" s="79">
        <v>1</v>
      </c>
      <c r="D222" s="79">
        <v>15800</v>
      </c>
      <c r="E222" s="79">
        <v>20000</v>
      </c>
      <c r="F222" t="s">
        <v>942</v>
      </c>
    </row>
    <row r="223" spans="1:6">
      <c r="A223" s="78" t="s">
        <v>730</v>
      </c>
      <c r="B223" s="78" t="s">
        <v>54</v>
      </c>
      <c r="C223" s="79">
        <v>1</v>
      </c>
      <c r="D223" s="79">
        <v>15800</v>
      </c>
      <c r="E223" s="79">
        <v>17000</v>
      </c>
      <c r="F223" t="s">
        <v>942</v>
      </c>
    </row>
    <row r="224" spans="1:6">
      <c r="A224" s="78" t="s">
        <v>730</v>
      </c>
      <c r="B224" s="78" t="s">
        <v>1009</v>
      </c>
      <c r="C224" s="79">
        <v>1</v>
      </c>
      <c r="D224" s="79">
        <v>15800</v>
      </c>
      <c r="E224" s="79">
        <v>17000</v>
      </c>
      <c r="F224" t="s">
        <v>942</v>
      </c>
    </row>
    <row r="225" spans="1:6" ht="30">
      <c r="A225" s="2418" t="s">
        <v>1008</v>
      </c>
      <c r="B225" s="85" t="s">
        <v>534</v>
      </c>
      <c r="C225" s="355">
        <v>1</v>
      </c>
      <c r="D225" s="355">
        <v>15769</v>
      </c>
      <c r="E225" s="506">
        <v>30000</v>
      </c>
      <c r="F225" t="s">
        <v>1041</v>
      </c>
    </row>
    <row r="226" spans="1:6" ht="30">
      <c r="A226" s="2419"/>
      <c r="B226" s="85" t="s">
        <v>1009</v>
      </c>
      <c r="C226" s="355">
        <v>1</v>
      </c>
      <c r="D226" s="355">
        <v>15769</v>
      </c>
      <c r="E226" s="506">
        <v>20000</v>
      </c>
      <c r="F226" t="s">
        <v>1041</v>
      </c>
    </row>
    <row r="227" spans="1:6">
      <c r="A227" s="358" t="s">
        <v>1010</v>
      </c>
      <c r="B227" s="376" t="s">
        <v>1392</v>
      </c>
      <c r="C227" s="355">
        <v>0</v>
      </c>
      <c r="D227" s="355" t="s">
        <v>563</v>
      </c>
      <c r="E227" s="355" t="s">
        <v>563</v>
      </c>
      <c r="F227" t="s">
        <v>1041</v>
      </c>
    </row>
    <row r="228" spans="1:6">
      <c r="A228" s="358" t="s">
        <v>1532</v>
      </c>
      <c r="B228" s="376" t="s">
        <v>53</v>
      </c>
      <c r="C228" s="355">
        <v>1</v>
      </c>
      <c r="D228" s="355">
        <v>15769</v>
      </c>
      <c r="E228" s="355">
        <v>20000</v>
      </c>
      <c r="F228" t="s">
        <v>1041</v>
      </c>
    </row>
    <row r="229" spans="1:6">
      <c r="A229" s="358" t="s">
        <v>1532</v>
      </c>
      <c r="B229" s="376" t="s">
        <v>1689</v>
      </c>
      <c r="C229" s="355">
        <v>1</v>
      </c>
      <c r="D229" s="355">
        <v>15769</v>
      </c>
      <c r="E229" s="355">
        <v>20000</v>
      </c>
      <c r="F229" t="s">
        <v>1041</v>
      </c>
    </row>
    <row r="230" spans="1:6">
      <c r="A230" s="358" t="s">
        <v>1013</v>
      </c>
      <c r="B230" s="376" t="s">
        <v>396</v>
      </c>
      <c r="C230" s="355">
        <v>1</v>
      </c>
      <c r="D230" s="355">
        <v>15769</v>
      </c>
      <c r="E230" s="355">
        <v>18000</v>
      </c>
      <c r="F230" t="s">
        <v>1041</v>
      </c>
    </row>
    <row r="231" spans="1:6">
      <c r="A231" s="358" t="s">
        <v>1013</v>
      </c>
      <c r="B231" s="376" t="s">
        <v>1029</v>
      </c>
      <c r="C231" s="355">
        <v>1</v>
      </c>
      <c r="D231" s="355">
        <v>15769</v>
      </c>
      <c r="E231" s="355">
        <v>18000</v>
      </c>
      <c r="F231" t="s">
        <v>1041</v>
      </c>
    </row>
    <row r="232" spans="1:6">
      <c r="A232" s="358" t="s">
        <v>1013</v>
      </c>
      <c r="B232" s="376" t="s">
        <v>55</v>
      </c>
      <c r="C232" s="355">
        <v>12</v>
      </c>
      <c r="D232" s="355">
        <v>15769</v>
      </c>
      <c r="E232" s="355">
        <v>22000</v>
      </c>
      <c r="F232" t="s">
        <v>1041</v>
      </c>
    </row>
    <row r="233" spans="1:6">
      <c r="A233" s="358" t="s">
        <v>1014</v>
      </c>
      <c r="B233" s="376" t="s">
        <v>396</v>
      </c>
      <c r="C233" s="355">
        <v>1</v>
      </c>
      <c r="D233" s="355">
        <v>15000</v>
      </c>
      <c r="E233" s="355">
        <v>20000</v>
      </c>
      <c r="F233" t="s">
        <v>1041</v>
      </c>
    </row>
    <row r="234" spans="1:6">
      <c r="A234" s="358" t="s">
        <v>1015</v>
      </c>
      <c r="B234" s="376" t="s">
        <v>1392</v>
      </c>
      <c r="C234" s="355">
        <v>0</v>
      </c>
      <c r="D234" s="355" t="s">
        <v>563</v>
      </c>
      <c r="E234" s="355" t="s">
        <v>563</v>
      </c>
      <c r="F234" t="s">
        <v>1041</v>
      </c>
    </row>
    <row r="235" spans="1:6">
      <c r="A235" s="382" t="s">
        <v>1016</v>
      </c>
      <c r="B235" s="376" t="s">
        <v>396</v>
      </c>
      <c r="C235" s="355">
        <v>1</v>
      </c>
      <c r="D235" s="355">
        <v>15000</v>
      </c>
      <c r="E235" s="355">
        <v>20000</v>
      </c>
      <c r="F235" t="s">
        <v>1041</v>
      </c>
    </row>
    <row r="236" spans="1:6">
      <c r="A236" s="382" t="s">
        <v>1016</v>
      </c>
      <c r="B236" s="494" t="s">
        <v>1509</v>
      </c>
      <c r="C236" s="355">
        <v>1</v>
      </c>
      <c r="D236" s="355">
        <v>17000</v>
      </c>
      <c r="E236" s="355">
        <v>22000</v>
      </c>
      <c r="F236" t="s">
        <v>1041</v>
      </c>
    </row>
    <row r="237" spans="1:6">
      <c r="A237" s="358" t="s">
        <v>1195</v>
      </c>
      <c r="B237" s="376" t="s">
        <v>1392</v>
      </c>
      <c r="C237" s="355" t="s">
        <v>563</v>
      </c>
      <c r="D237" s="355" t="s">
        <v>563</v>
      </c>
      <c r="E237" s="355" t="s">
        <v>563</v>
      </c>
      <c r="F237" t="s">
        <v>1041</v>
      </c>
    </row>
    <row r="238" spans="1:6">
      <c r="A238" s="358" t="s">
        <v>1018</v>
      </c>
      <c r="B238" s="376" t="s">
        <v>55</v>
      </c>
      <c r="C238" s="355">
        <v>1</v>
      </c>
      <c r="D238" s="355">
        <v>16000</v>
      </c>
      <c r="E238" s="355">
        <v>20000</v>
      </c>
      <c r="F238" t="s">
        <v>1041</v>
      </c>
    </row>
    <row r="239" spans="1:6">
      <c r="A239" s="358" t="s">
        <v>1199</v>
      </c>
      <c r="B239" s="376" t="s">
        <v>396</v>
      </c>
      <c r="C239" s="355">
        <v>1</v>
      </c>
      <c r="D239" s="355">
        <v>15000</v>
      </c>
      <c r="E239" s="355">
        <v>15000</v>
      </c>
      <c r="F239" t="s">
        <v>1041</v>
      </c>
    </row>
    <row r="240" spans="1:6">
      <c r="A240" s="358" t="s">
        <v>1019</v>
      </c>
      <c r="B240" s="376" t="s">
        <v>1392</v>
      </c>
      <c r="C240" s="355">
        <v>0</v>
      </c>
      <c r="D240" s="355" t="s">
        <v>563</v>
      </c>
      <c r="E240" s="355" t="s">
        <v>563</v>
      </c>
      <c r="F240" t="s">
        <v>1041</v>
      </c>
    </row>
    <row r="241" spans="1:6">
      <c r="A241" s="358" t="s">
        <v>1020</v>
      </c>
      <c r="B241" s="376" t="s">
        <v>396</v>
      </c>
      <c r="C241" s="355">
        <v>1</v>
      </c>
      <c r="D241" s="355">
        <v>18000</v>
      </c>
      <c r="E241" s="355">
        <v>22000</v>
      </c>
      <c r="F241" t="s">
        <v>1041</v>
      </c>
    </row>
    <row r="242" spans="1:6">
      <c r="A242" s="358" t="s">
        <v>1020</v>
      </c>
      <c r="B242" s="376" t="s">
        <v>1690</v>
      </c>
      <c r="C242" s="355">
        <v>1</v>
      </c>
      <c r="D242" s="355">
        <v>18000</v>
      </c>
      <c r="E242" s="355">
        <v>22000</v>
      </c>
      <c r="F242" t="s">
        <v>1041</v>
      </c>
    </row>
    <row r="243" spans="1:6">
      <c r="A243" s="358" t="s">
        <v>1021</v>
      </c>
      <c r="B243" s="376" t="s">
        <v>396</v>
      </c>
      <c r="C243" s="355">
        <v>1</v>
      </c>
      <c r="D243" s="355">
        <v>17000</v>
      </c>
      <c r="E243" s="355">
        <v>22000</v>
      </c>
      <c r="F243" t="s">
        <v>1041</v>
      </c>
    </row>
    <row r="244" spans="1:6">
      <c r="A244" s="358" t="s">
        <v>1022</v>
      </c>
      <c r="B244" s="376" t="s">
        <v>143</v>
      </c>
      <c r="C244" s="355">
        <v>1</v>
      </c>
      <c r="D244" s="355">
        <v>15769</v>
      </c>
      <c r="E244" s="355">
        <v>15769</v>
      </c>
      <c r="F244" t="s">
        <v>1041</v>
      </c>
    </row>
    <row r="245" spans="1:6">
      <c r="A245" s="358" t="s">
        <v>1022</v>
      </c>
      <c r="B245" s="322" t="s">
        <v>55</v>
      </c>
      <c r="C245" s="113">
        <v>1</v>
      </c>
      <c r="D245" s="113">
        <v>20000</v>
      </c>
      <c r="E245" s="113">
        <v>22000</v>
      </c>
      <c r="F245" t="s">
        <v>1041</v>
      </c>
    </row>
    <row r="246" spans="1:6">
      <c r="A246" s="358" t="s">
        <v>1022</v>
      </c>
      <c r="B246" s="322" t="s">
        <v>53</v>
      </c>
      <c r="C246" s="113">
        <v>1</v>
      </c>
      <c r="D246" s="113">
        <v>15769</v>
      </c>
      <c r="E246" s="113">
        <v>15769</v>
      </c>
      <c r="F246" t="s">
        <v>1041</v>
      </c>
    </row>
    <row r="247" spans="1:6" ht="30">
      <c r="A247" s="358" t="s">
        <v>1201</v>
      </c>
      <c r="B247" s="80" t="s">
        <v>1024</v>
      </c>
      <c r="C247" s="113">
        <v>1</v>
      </c>
      <c r="D247" s="113">
        <v>17000</v>
      </c>
      <c r="E247" s="113">
        <v>20000</v>
      </c>
      <c r="F247" t="s">
        <v>1041</v>
      </c>
    </row>
    <row r="248" spans="1:6">
      <c r="A248" s="358" t="s">
        <v>1023</v>
      </c>
      <c r="B248" s="376" t="s">
        <v>1392</v>
      </c>
      <c r="C248" s="355" t="s">
        <v>563</v>
      </c>
      <c r="D248" s="355" t="s">
        <v>563</v>
      </c>
      <c r="E248" s="355" t="s">
        <v>563</v>
      </c>
      <c r="F248" t="s">
        <v>1041</v>
      </c>
    </row>
    <row r="249" spans="1:6">
      <c r="A249" s="358" t="s">
        <v>1203</v>
      </c>
      <c r="B249" s="376" t="s">
        <v>1392</v>
      </c>
      <c r="C249" s="355" t="s">
        <v>563</v>
      </c>
      <c r="D249" s="355" t="s">
        <v>563</v>
      </c>
      <c r="E249" s="355"/>
      <c r="F249" t="s">
        <v>1041</v>
      </c>
    </row>
    <row r="250" spans="1:6">
      <c r="A250" s="358" t="s">
        <v>1025</v>
      </c>
      <c r="B250" s="376" t="s">
        <v>1691</v>
      </c>
      <c r="C250" s="355">
        <v>1</v>
      </c>
      <c r="D250" s="355">
        <v>18000</v>
      </c>
      <c r="E250" s="355">
        <v>24000</v>
      </c>
      <c r="F250" t="s">
        <v>1041</v>
      </c>
    </row>
    <row r="251" spans="1:6">
      <c r="A251" s="358" t="s">
        <v>1205</v>
      </c>
      <c r="B251" s="376" t="s">
        <v>396</v>
      </c>
      <c r="C251" s="355">
        <v>1</v>
      </c>
      <c r="D251" s="355">
        <v>15000</v>
      </c>
      <c r="E251" s="355">
        <v>15769</v>
      </c>
      <c r="F251" t="s">
        <v>1041</v>
      </c>
    </row>
    <row r="252" spans="1:6">
      <c r="A252" s="358" t="s">
        <v>1618</v>
      </c>
      <c r="B252" s="376" t="s">
        <v>1392</v>
      </c>
      <c r="C252" s="355">
        <v>0</v>
      </c>
      <c r="D252" s="355" t="s">
        <v>563</v>
      </c>
      <c r="E252" s="355" t="s">
        <v>563</v>
      </c>
      <c r="F252" t="s">
        <v>1041</v>
      </c>
    </row>
    <row r="253" spans="1:6">
      <c r="A253" s="358" t="s">
        <v>1206</v>
      </c>
      <c r="B253" s="376" t="s">
        <v>1392</v>
      </c>
      <c r="C253" s="355" t="s">
        <v>563</v>
      </c>
      <c r="D253" s="355" t="s">
        <v>563</v>
      </c>
      <c r="E253" s="355" t="s">
        <v>563</v>
      </c>
      <c r="F253" t="s">
        <v>1041</v>
      </c>
    </row>
    <row r="254" spans="1:6" ht="30">
      <c r="A254" s="358" t="s">
        <v>1030</v>
      </c>
      <c r="B254" s="3" t="s">
        <v>378</v>
      </c>
      <c r="C254" s="355">
        <v>2</v>
      </c>
      <c r="D254" s="355">
        <v>20000</v>
      </c>
      <c r="E254" s="355">
        <v>25000</v>
      </c>
      <c r="F254" t="s">
        <v>1041</v>
      </c>
    </row>
    <row r="255" spans="1:6">
      <c r="A255" s="358" t="s">
        <v>1030</v>
      </c>
      <c r="B255" s="3" t="s">
        <v>22</v>
      </c>
      <c r="C255" s="355">
        <v>2</v>
      </c>
      <c r="D255" s="355">
        <v>20000</v>
      </c>
      <c r="E255" s="355">
        <v>25000</v>
      </c>
      <c r="F255" t="s">
        <v>1041</v>
      </c>
    </row>
    <row r="256" spans="1:6" ht="30">
      <c r="A256" s="358" t="s">
        <v>1030</v>
      </c>
      <c r="B256" s="3" t="s">
        <v>1692</v>
      </c>
      <c r="C256" s="355">
        <v>1</v>
      </c>
      <c r="D256" s="355">
        <v>20000</v>
      </c>
      <c r="E256" s="79">
        <v>25000</v>
      </c>
      <c r="F256" t="s">
        <v>1041</v>
      </c>
    </row>
    <row r="257" spans="1:6">
      <c r="A257" s="358" t="s">
        <v>1031</v>
      </c>
      <c r="B257" s="376" t="s">
        <v>378</v>
      </c>
      <c r="C257" s="355">
        <v>1</v>
      </c>
      <c r="D257" s="355">
        <v>18000</v>
      </c>
      <c r="E257" s="355">
        <v>20000</v>
      </c>
      <c r="F257" t="s">
        <v>1041</v>
      </c>
    </row>
    <row r="258" spans="1:6">
      <c r="A258" s="358" t="s">
        <v>1031</v>
      </c>
      <c r="B258" s="376" t="s">
        <v>1693</v>
      </c>
      <c r="C258" s="355">
        <v>1</v>
      </c>
      <c r="D258" s="355">
        <v>18000</v>
      </c>
      <c r="E258" s="355">
        <v>20000</v>
      </c>
      <c r="F258" t="s">
        <v>1041</v>
      </c>
    </row>
    <row r="259" spans="1:6">
      <c r="A259" s="358" t="s">
        <v>1031</v>
      </c>
      <c r="B259" s="376" t="s">
        <v>257</v>
      </c>
      <c r="C259" s="355">
        <v>2</v>
      </c>
      <c r="D259" s="355">
        <v>18000</v>
      </c>
      <c r="E259" s="355">
        <v>20000</v>
      </c>
      <c r="F259" t="s">
        <v>1041</v>
      </c>
    </row>
    <row r="260" spans="1:6" ht="30">
      <c r="A260" s="358" t="s">
        <v>1208</v>
      </c>
      <c r="B260" s="3" t="s">
        <v>25</v>
      </c>
      <c r="C260" s="355">
        <v>1</v>
      </c>
      <c r="D260" s="355">
        <v>15000</v>
      </c>
      <c r="E260" s="355">
        <v>30000</v>
      </c>
      <c r="F260" t="s">
        <v>1041</v>
      </c>
    </row>
    <row r="261" spans="1:6">
      <c r="A261" s="358" t="s">
        <v>1619</v>
      </c>
      <c r="B261" s="3" t="s">
        <v>22</v>
      </c>
      <c r="C261" s="355">
        <v>1</v>
      </c>
      <c r="D261" s="355">
        <v>15000</v>
      </c>
      <c r="E261" s="355">
        <v>30000</v>
      </c>
      <c r="F261" t="s">
        <v>1041</v>
      </c>
    </row>
    <row r="262" spans="1:6">
      <c r="A262" s="358" t="s">
        <v>1032</v>
      </c>
      <c r="B262" s="3" t="s">
        <v>1082</v>
      </c>
      <c r="C262" s="355">
        <v>2</v>
      </c>
      <c r="D262" s="355">
        <v>15000</v>
      </c>
      <c r="E262" s="355">
        <v>30000</v>
      </c>
      <c r="F262" t="s">
        <v>1041</v>
      </c>
    </row>
    <row r="263" spans="1:6" ht="30">
      <c r="A263" s="358" t="s">
        <v>1032</v>
      </c>
      <c r="B263" s="3" t="s">
        <v>1694</v>
      </c>
      <c r="C263" s="355">
        <v>2</v>
      </c>
      <c r="D263" s="355">
        <v>15000</v>
      </c>
      <c r="E263" s="355">
        <v>30000</v>
      </c>
      <c r="F263" t="s">
        <v>1041</v>
      </c>
    </row>
    <row r="264" spans="1:6" ht="30">
      <c r="A264" s="358" t="s">
        <v>1032</v>
      </c>
      <c r="B264" s="3" t="s">
        <v>996</v>
      </c>
      <c r="C264" s="355">
        <v>2</v>
      </c>
      <c r="D264" s="355">
        <v>15000</v>
      </c>
      <c r="E264" s="355">
        <v>30000</v>
      </c>
      <c r="F264" t="s">
        <v>1041</v>
      </c>
    </row>
    <row r="265" spans="1:6" ht="30">
      <c r="A265" s="358" t="s">
        <v>1032</v>
      </c>
      <c r="B265" s="3" t="s">
        <v>257</v>
      </c>
      <c r="C265" s="355">
        <v>1</v>
      </c>
      <c r="D265" s="355">
        <v>15000</v>
      </c>
      <c r="E265" s="355">
        <v>30000</v>
      </c>
      <c r="F265" t="s">
        <v>1041</v>
      </c>
    </row>
    <row r="266" spans="1:6">
      <c r="A266" s="358" t="s">
        <v>1033</v>
      </c>
      <c r="B266" s="376" t="s">
        <v>510</v>
      </c>
      <c r="C266" s="355">
        <v>1</v>
      </c>
      <c r="D266" s="355">
        <v>15000</v>
      </c>
      <c r="E266" s="355">
        <v>30000</v>
      </c>
      <c r="F266" t="s">
        <v>1041</v>
      </c>
    </row>
    <row r="267" spans="1:6">
      <c r="A267" s="358" t="s">
        <v>873</v>
      </c>
      <c r="B267" s="376" t="s">
        <v>17</v>
      </c>
      <c r="C267" s="355">
        <v>3</v>
      </c>
      <c r="D267" s="355">
        <v>15769</v>
      </c>
      <c r="E267" s="355">
        <v>22000</v>
      </c>
      <c r="F267" t="s">
        <v>1041</v>
      </c>
    </row>
    <row r="268" spans="1:6">
      <c r="A268" s="358" t="s">
        <v>873</v>
      </c>
      <c r="B268" s="376" t="s">
        <v>7</v>
      </c>
      <c r="C268" s="355">
        <v>1</v>
      </c>
      <c r="D268" s="355">
        <v>15769</v>
      </c>
      <c r="E268" s="355">
        <v>22000</v>
      </c>
      <c r="F268" t="s">
        <v>1041</v>
      </c>
    </row>
    <row r="269" spans="1:6">
      <c r="A269" s="358" t="s">
        <v>873</v>
      </c>
      <c r="B269" s="376" t="s">
        <v>1695</v>
      </c>
      <c r="C269" s="355">
        <v>1</v>
      </c>
      <c r="D269" s="355">
        <v>15769</v>
      </c>
      <c r="E269" s="355">
        <v>22000</v>
      </c>
      <c r="F269" t="s">
        <v>1041</v>
      </c>
    </row>
    <row r="270" spans="1:6">
      <c r="A270" s="358" t="s">
        <v>873</v>
      </c>
      <c r="B270" s="376" t="s">
        <v>10</v>
      </c>
      <c r="C270" s="355">
        <v>1</v>
      </c>
      <c r="D270" s="355">
        <v>15769</v>
      </c>
      <c r="E270" s="355">
        <v>22000</v>
      </c>
      <c r="F270" t="s">
        <v>1041</v>
      </c>
    </row>
    <row r="271" spans="1:6">
      <c r="A271" s="358" t="s">
        <v>873</v>
      </c>
      <c r="B271" s="376" t="s">
        <v>12</v>
      </c>
      <c r="C271" s="355">
        <v>1</v>
      </c>
      <c r="D271" s="355">
        <v>15769</v>
      </c>
      <c r="E271" s="355">
        <v>22000</v>
      </c>
      <c r="F271" t="s">
        <v>1041</v>
      </c>
    </row>
    <row r="272" spans="1:6">
      <c r="A272" s="358" t="s">
        <v>873</v>
      </c>
      <c r="B272" s="376" t="s">
        <v>1696</v>
      </c>
      <c r="C272" s="355">
        <v>1</v>
      </c>
      <c r="D272" s="355">
        <v>15769</v>
      </c>
      <c r="E272" s="355">
        <v>22000</v>
      </c>
      <c r="F272" t="s">
        <v>1041</v>
      </c>
    </row>
    <row r="273" spans="1:6">
      <c r="A273" s="358" t="s">
        <v>1035</v>
      </c>
      <c r="B273" s="376" t="s">
        <v>1695</v>
      </c>
      <c r="C273" s="355">
        <v>1</v>
      </c>
      <c r="D273" s="355">
        <v>15000</v>
      </c>
      <c r="E273" s="355">
        <v>20000</v>
      </c>
      <c r="F273" t="s">
        <v>1041</v>
      </c>
    </row>
    <row r="274" spans="1:6">
      <c r="A274" s="358" t="s">
        <v>1620</v>
      </c>
      <c r="B274" s="376" t="s">
        <v>487</v>
      </c>
      <c r="C274" s="355">
        <v>1</v>
      </c>
      <c r="D274" s="355">
        <v>15000</v>
      </c>
      <c r="E274" s="355">
        <v>20000</v>
      </c>
      <c r="F274" t="s">
        <v>1041</v>
      </c>
    </row>
    <row r="275" spans="1:6">
      <c r="A275" s="358" t="s">
        <v>874</v>
      </c>
      <c r="B275" s="376" t="s">
        <v>257</v>
      </c>
      <c r="C275" s="355">
        <v>1</v>
      </c>
      <c r="D275" s="355">
        <v>15000</v>
      </c>
      <c r="E275" s="355">
        <v>20000</v>
      </c>
      <c r="F275" t="s">
        <v>1041</v>
      </c>
    </row>
    <row r="276" spans="1:6">
      <c r="A276" s="358" t="s">
        <v>1037</v>
      </c>
      <c r="B276" s="376" t="s">
        <v>396</v>
      </c>
      <c r="C276" s="355">
        <v>1</v>
      </c>
      <c r="D276" s="355">
        <v>15769</v>
      </c>
      <c r="E276" s="355">
        <v>15769</v>
      </c>
      <c r="F276" t="s">
        <v>1041</v>
      </c>
    </row>
    <row r="277" spans="1:6">
      <c r="A277" s="358" t="s">
        <v>1038</v>
      </c>
      <c r="B277" s="376" t="s">
        <v>17</v>
      </c>
      <c r="C277" s="355">
        <v>3</v>
      </c>
      <c r="D277" s="355">
        <v>25000</v>
      </c>
      <c r="E277" s="355">
        <v>35000</v>
      </c>
      <c r="F277" t="s">
        <v>1041</v>
      </c>
    </row>
    <row r="278" spans="1:6">
      <c r="A278" s="358" t="s">
        <v>1038</v>
      </c>
      <c r="B278" s="376" t="s">
        <v>7</v>
      </c>
      <c r="C278" s="113">
        <v>1</v>
      </c>
      <c r="D278" s="113">
        <v>25000</v>
      </c>
      <c r="E278" s="113">
        <v>35000</v>
      </c>
      <c r="F278" t="s">
        <v>1041</v>
      </c>
    </row>
    <row r="279" spans="1:6">
      <c r="A279" s="358" t="s">
        <v>1038</v>
      </c>
      <c r="B279" s="376" t="s">
        <v>12</v>
      </c>
      <c r="C279" s="113">
        <v>1</v>
      </c>
      <c r="D279" s="113">
        <v>25000</v>
      </c>
      <c r="E279" s="113">
        <v>35000</v>
      </c>
      <c r="F279" t="s">
        <v>1041</v>
      </c>
    </row>
    <row r="280" spans="1:6">
      <c r="A280" s="358" t="s">
        <v>1038</v>
      </c>
      <c r="B280" s="376" t="s">
        <v>205</v>
      </c>
      <c r="C280" s="113">
        <v>1</v>
      </c>
      <c r="D280" s="113">
        <v>25000</v>
      </c>
      <c r="E280" s="113">
        <v>35000</v>
      </c>
      <c r="F280" t="s">
        <v>1041</v>
      </c>
    </row>
    <row r="281" spans="1:6">
      <c r="A281" s="358" t="s">
        <v>1038</v>
      </c>
      <c r="B281" s="376" t="s">
        <v>172</v>
      </c>
      <c r="C281" s="113">
        <v>1</v>
      </c>
      <c r="D281" s="113">
        <v>25000</v>
      </c>
      <c r="E281" s="113">
        <v>35000</v>
      </c>
      <c r="F281" t="s">
        <v>1041</v>
      </c>
    </row>
    <row r="282" spans="1:6">
      <c r="A282" s="358" t="s">
        <v>1038</v>
      </c>
      <c r="B282" s="376" t="s">
        <v>344</v>
      </c>
      <c r="C282" s="113">
        <v>1</v>
      </c>
      <c r="D282" s="113">
        <v>25000</v>
      </c>
      <c r="E282" s="113">
        <v>35000</v>
      </c>
      <c r="F282" t="s">
        <v>1041</v>
      </c>
    </row>
    <row r="283" spans="1:6">
      <c r="A283" s="358" t="s">
        <v>1038</v>
      </c>
      <c r="B283" s="376" t="s">
        <v>1695</v>
      </c>
      <c r="C283" s="113">
        <v>1</v>
      </c>
      <c r="D283" s="113">
        <v>25000</v>
      </c>
      <c r="E283" s="113">
        <v>35000</v>
      </c>
      <c r="F283" t="s">
        <v>1041</v>
      </c>
    </row>
    <row r="284" spans="1:6" ht="30">
      <c r="A284" s="358" t="s">
        <v>1039</v>
      </c>
      <c r="B284" s="80" t="s">
        <v>25</v>
      </c>
      <c r="C284" s="113">
        <v>1</v>
      </c>
      <c r="D284" s="113">
        <v>25000</v>
      </c>
      <c r="E284" s="113">
        <v>35000</v>
      </c>
      <c r="F284" t="s">
        <v>1041</v>
      </c>
    </row>
    <row r="285" spans="1:6" ht="30">
      <c r="A285" s="358" t="s">
        <v>1039</v>
      </c>
      <c r="B285" s="80" t="s">
        <v>7</v>
      </c>
      <c r="C285" s="113">
        <v>2</v>
      </c>
      <c r="D285" s="113">
        <v>25000</v>
      </c>
      <c r="E285" s="113">
        <v>35000</v>
      </c>
      <c r="F285" t="s">
        <v>1041</v>
      </c>
    </row>
    <row r="286" spans="1:6">
      <c r="A286" s="358" t="s">
        <v>1039</v>
      </c>
      <c r="B286" s="376" t="s">
        <v>373</v>
      </c>
      <c r="C286" s="355">
        <v>1</v>
      </c>
      <c r="D286" s="355">
        <v>15000</v>
      </c>
      <c r="E286" s="355">
        <v>20000</v>
      </c>
      <c r="F286" t="s">
        <v>1041</v>
      </c>
    </row>
    <row r="287" spans="1:6">
      <c r="A287" s="358" t="s">
        <v>1039</v>
      </c>
      <c r="B287" s="103" t="s">
        <v>1534</v>
      </c>
      <c r="C287" s="355">
        <v>1</v>
      </c>
      <c r="D287" s="355">
        <v>15000</v>
      </c>
      <c r="E287" s="355">
        <v>20000</v>
      </c>
      <c r="F287" t="s">
        <v>1041</v>
      </c>
    </row>
    <row r="288" spans="1:6">
      <c r="A288" s="358" t="s">
        <v>1040</v>
      </c>
      <c r="B288" s="376" t="s">
        <v>25</v>
      </c>
      <c r="C288" s="355">
        <v>1</v>
      </c>
      <c r="D288" s="355">
        <v>16000</v>
      </c>
      <c r="E288" s="355">
        <v>17000</v>
      </c>
      <c r="F288" t="s">
        <v>1041</v>
      </c>
    </row>
    <row r="289" spans="1:6">
      <c r="A289" s="358" t="s">
        <v>1040</v>
      </c>
      <c r="B289" s="376" t="s">
        <v>378</v>
      </c>
      <c r="C289" s="355">
        <v>1</v>
      </c>
      <c r="D289" s="355">
        <v>16000</v>
      </c>
      <c r="E289" s="355">
        <v>17000</v>
      </c>
      <c r="F289" t="s">
        <v>1041</v>
      </c>
    </row>
    <row r="290" spans="1:6">
      <c r="A290" s="358" t="s">
        <v>1040</v>
      </c>
      <c r="B290" s="80" t="s">
        <v>26</v>
      </c>
      <c r="C290" s="355">
        <v>1</v>
      </c>
      <c r="D290" s="355">
        <v>16000</v>
      </c>
      <c r="E290" s="355">
        <v>17000</v>
      </c>
      <c r="F290" t="s">
        <v>1041</v>
      </c>
    </row>
    <row r="291" spans="1:6">
      <c r="A291" s="183" t="s">
        <v>1697</v>
      </c>
      <c r="B291" s="183" t="s">
        <v>25</v>
      </c>
      <c r="C291" s="183">
        <v>1</v>
      </c>
      <c r="D291" s="183">
        <v>15000</v>
      </c>
      <c r="E291" s="184">
        <v>25000</v>
      </c>
      <c r="F291" t="s">
        <v>1056</v>
      </c>
    </row>
    <row r="292" spans="1:6">
      <c r="A292" s="183" t="s">
        <v>1697</v>
      </c>
      <c r="B292" s="183" t="s">
        <v>22</v>
      </c>
      <c r="C292" s="183">
        <v>1</v>
      </c>
      <c r="D292" s="183">
        <v>15000</v>
      </c>
      <c r="E292" s="184">
        <v>25000</v>
      </c>
      <c r="F292" t="s">
        <v>1056</v>
      </c>
    </row>
    <row r="293" spans="1:6">
      <c r="A293" s="550" t="s">
        <v>1698</v>
      </c>
      <c r="B293" s="182" t="s">
        <v>257</v>
      </c>
      <c r="C293" s="182">
        <v>1</v>
      </c>
      <c r="D293" s="183">
        <v>1500</v>
      </c>
      <c r="E293" s="184">
        <v>25000</v>
      </c>
      <c r="F293" t="s">
        <v>1056</v>
      </c>
    </row>
    <row r="294" spans="1:6">
      <c r="A294" s="550" t="s">
        <v>1698</v>
      </c>
      <c r="B294" s="182" t="s">
        <v>1699</v>
      </c>
      <c r="C294" s="182">
        <v>1</v>
      </c>
      <c r="D294" s="183">
        <v>15000</v>
      </c>
      <c r="E294" s="184">
        <v>25000</v>
      </c>
      <c r="F294" t="s">
        <v>1056</v>
      </c>
    </row>
    <row r="295" spans="1:6">
      <c r="A295" s="185" t="s">
        <v>1700</v>
      </c>
      <c r="B295" s="183" t="s">
        <v>22</v>
      </c>
      <c r="C295" s="183">
        <v>2</v>
      </c>
      <c r="D295" s="183">
        <v>16000</v>
      </c>
      <c r="E295" s="183">
        <v>20000</v>
      </c>
      <c r="F295" t="s">
        <v>1056</v>
      </c>
    </row>
    <row r="296" spans="1:6">
      <c r="A296" s="183" t="s">
        <v>1700</v>
      </c>
      <c r="B296" s="186" t="s">
        <v>25</v>
      </c>
      <c r="C296" s="186">
        <v>1</v>
      </c>
      <c r="D296" s="186">
        <v>16000</v>
      </c>
      <c r="E296" s="186">
        <v>20000</v>
      </c>
      <c r="F296" t="s">
        <v>1056</v>
      </c>
    </row>
    <row r="297" spans="1:6">
      <c r="A297" s="185" t="s">
        <v>1700</v>
      </c>
      <c r="B297" s="183" t="s">
        <v>1065</v>
      </c>
      <c r="C297" s="183">
        <v>1</v>
      </c>
      <c r="D297" s="183">
        <v>16000</v>
      </c>
      <c r="E297" s="183">
        <v>20000</v>
      </c>
      <c r="F297" t="s">
        <v>1056</v>
      </c>
    </row>
    <row r="298" spans="1:6">
      <c r="A298" s="185" t="s">
        <v>1700</v>
      </c>
      <c r="B298" s="183" t="s">
        <v>487</v>
      </c>
      <c r="C298" s="183">
        <v>2</v>
      </c>
      <c r="D298" s="183">
        <v>16000</v>
      </c>
      <c r="E298" s="183">
        <v>20000</v>
      </c>
      <c r="F298" t="s">
        <v>1056</v>
      </c>
    </row>
    <row r="299" spans="1:6" ht="30">
      <c r="A299" s="183" t="s">
        <v>1700</v>
      </c>
      <c r="B299" s="551" t="s">
        <v>1701</v>
      </c>
      <c r="C299" s="183">
        <v>1</v>
      </c>
      <c r="D299" s="183">
        <v>16000</v>
      </c>
      <c r="E299" s="183">
        <v>25000</v>
      </c>
      <c r="F299" t="s">
        <v>1056</v>
      </c>
    </row>
    <row r="300" spans="1:6">
      <c r="A300" s="183" t="s">
        <v>1702</v>
      </c>
      <c r="B300" s="183" t="s">
        <v>487</v>
      </c>
      <c r="C300" s="183">
        <v>2</v>
      </c>
      <c r="D300" s="183">
        <v>15000</v>
      </c>
      <c r="E300" s="183">
        <v>25000</v>
      </c>
      <c r="F300" t="s">
        <v>1056</v>
      </c>
    </row>
    <row r="301" spans="1:6">
      <c r="A301" s="183" t="s">
        <v>1702</v>
      </c>
      <c r="B301" s="183" t="s">
        <v>22</v>
      </c>
      <c r="C301" s="183">
        <v>1</v>
      </c>
      <c r="D301" s="183">
        <v>15000</v>
      </c>
      <c r="E301">
        <v>25000</v>
      </c>
      <c r="F301" t="s">
        <v>1056</v>
      </c>
    </row>
    <row r="302" spans="1:6">
      <c r="A302" s="552" t="s">
        <v>1703</v>
      </c>
      <c r="B302" s="183" t="s">
        <v>1704</v>
      </c>
      <c r="C302" s="183">
        <v>1</v>
      </c>
      <c r="D302" s="183">
        <v>15000</v>
      </c>
      <c r="E302" s="183">
        <v>25000</v>
      </c>
      <c r="F302" t="s">
        <v>1056</v>
      </c>
    </row>
    <row r="303" spans="1:6">
      <c r="A303" s="552" t="s">
        <v>1703</v>
      </c>
      <c r="B303" s="183" t="s">
        <v>1705</v>
      </c>
      <c r="C303" s="183">
        <v>2</v>
      </c>
      <c r="D303" s="183">
        <v>15000</v>
      </c>
      <c r="E303" s="183">
        <v>25000</v>
      </c>
      <c r="F303" t="s">
        <v>1056</v>
      </c>
    </row>
    <row r="304" spans="1:6">
      <c r="A304" s="552" t="s">
        <v>1703</v>
      </c>
      <c r="B304" s="183" t="s">
        <v>1706</v>
      </c>
      <c r="C304" s="183">
        <v>1</v>
      </c>
      <c r="D304" s="183">
        <v>15000</v>
      </c>
      <c r="E304" s="183">
        <v>25000</v>
      </c>
      <c r="F304" t="s">
        <v>1056</v>
      </c>
    </row>
    <row r="305" spans="1:6">
      <c r="A305" s="185" t="s">
        <v>1707</v>
      </c>
      <c r="B305" s="183" t="s">
        <v>257</v>
      </c>
      <c r="C305" s="183">
        <v>2</v>
      </c>
      <c r="D305" s="183">
        <v>15000</v>
      </c>
      <c r="E305" s="183">
        <v>20000</v>
      </c>
      <c r="F305" t="s">
        <v>1056</v>
      </c>
    </row>
    <row r="306" spans="1:6">
      <c r="A306" s="185" t="s">
        <v>1708</v>
      </c>
      <c r="B306" s="183" t="s">
        <v>1709</v>
      </c>
      <c r="C306" s="183">
        <v>1</v>
      </c>
      <c r="D306" s="183">
        <v>15000</v>
      </c>
      <c r="E306" s="183">
        <v>25000</v>
      </c>
      <c r="F306" t="s">
        <v>1056</v>
      </c>
    </row>
    <row r="307" spans="1:6">
      <c r="A307" s="185" t="s">
        <v>1708</v>
      </c>
      <c r="B307" s="183" t="s">
        <v>22</v>
      </c>
      <c r="C307" s="183">
        <v>1</v>
      </c>
      <c r="D307" s="183">
        <v>15000</v>
      </c>
      <c r="E307" s="183">
        <v>23000</v>
      </c>
      <c r="F307" t="s">
        <v>1056</v>
      </c>
    </row>
    <row r="308" spans="1:6">
      <c r="A308" s="185" t="s">
        <v>1047</v>
      </c>
      <c r="B308" s="183" t="s">
        <v>257</v>
      </c>
      <c r="C308" s="183">
        <v>2</v>
      </c>
      <c r="D308" s="183">
        <v>20000</v>
      </c>
      <c r="E308" s="183">
        <v>25000</v>
      </c>
      <c r="F308" t="s">
        <v>1056</v>
      </c>
    </row>
    <row r="309" spans="1:6">
      <c r="A309" s="183" t="s">
        <v>1047</v>
      </c>
      <c r="B309" s="183" t="s">
        <v>25</v>
      </c>
      <c r="C309" s="183">
        <v>1</v>
      </c>
      <c r="D309" s="183">
        <v>20000</v>
      </c>
      <c r="E309" s="183">
        <v>25000</v>
      </c>
      <c r="F309" t="s">
        <v>1056</v>
      </c>
    </row>
    <row r="310" spans="1:6">
      <c r="A310" s="183" t="s">
        <v>1047</v>
      </c>
      <c r="B310" s="183" t="s">
        <v>129</v>
      </c>
      <c r="C310" s="183">
        <v>1</v>
      </c>
      <c r="D310" s="183">
        <v>20000</v>
      </c>
      <c r="E310" s="183">
        <v>25000</v>
      </c>
      <c r="F310" t="s">
        <v>1056</v>
      </c>
    </row>
    <row r="311" spans="1:6">
      <c r="A311" s="553" t="s">
        <v>1710</v>
      </c>
      <c r="B311" s="183" t="s">
        <v>660</v>
      </c>
      <c r="C311" s="183">
        <v>2</v>
      </c>
      <c r="D311" s="183">
        <v>15000</v>
      </c>
      <c r="E311" s="183">
        <v>25000</v>
      </c>
      <c r="F311" t="s">
        <v>1056</v>
      </c>
    </row>
    <row r="312" spans="1:6">
      <c r="A312" s="553" t="s">
        <v>1710</v>
      </c>
      <c r="B312" s="183" t="s">
        <v>1711</v>
      </c>
      <c r="C312" s="183">
        <v>1</v>
      </c>
      <c r="D312" s="183">
        <v>15000</v>
      </c>
      <c r="E312" s="183">
        <v>25000</v>
      </c>
      <c r="F312" t="s">
        <v>1056</v>
      </c>
    </row>
    <row r="313" spans="1:6">
      <c r="A313" s="553" t="s">
        <v>1710</v>
      </c>
      <c r="B313" s="554" t="s">
        <v>1712</v>
      </c>
      <c r="C313" s="183">
        <v>1</v>
      </c>
      <c r="D313" s="183">
        <v>15000</v>
      </c>
      <c r="E313" s="183">
        <v>25000</v>
      </c>
      <c r="F313" t="s">
        <v>1056</v>
      </c>
    </row>
    <row r="314" spans="1:6">
      <c r="A314" s="553" t="s">
        <v>1710</v>
      </c>
      <c r="B314" s="183" t="s">
        <v>25</v>
      </c>
      <c r="C314" s="183">
        <v>1</v>
      </c>
      <c r="D314" s="183">
        <v>15000</v>
      </c>
      <c r="E314" s="183">
        <v>25000</v>
      </c>
      <c r="F314" t="s">
        <v>1056</v>
      </c>
    </row>
    <row r="315" spans="1:6">
      <c r="A315" s="553" t="s">
        <v>1713</v>
      </c>
      <c r="B315" s="183" t="s">
        <v>1714</v>
      </c>
      <c r="C315" s="183">
        <v>1</v>
      </c>
      <c r="D315" s="183">
        <v>20000</v>
      </c>
      <c r="E315" s="183">
        <v>25000</v>
      </c>
      <c r="F315" t="s">
        <v>1056</v>
      </c>
    </row>
    <row r="316" spans="1:6" ht="105">
      <c r="A316" s="554" t="s">
        <v>1052</v>
      </c>
      <c r="B316" s="555" t="s">
        <v>1715</v>
      </c>
      <c r="C316" s="554">
        <v>3</v>
      </c>
      <c r="D316" s="554">
        <v>12130</v>
      </c>
      <c r="E316" s="554">
        <v>20000</v>
      </c>
      <c r="F316" t="s">
        <v>1056</v>
      </c>
    </row>
    <row r="317" spans="1:6" ht="30">
      <c r="A317" s="185" t="s">
        <v>1716</v>
      </c>
      <c r="B317" s="551" t="s">
        <v>109</v>
      </c>
      <c r="C317" s="183">
        <v>1</v>
      </c>
      <c r="D317" s="183">
        <v>18000</v>
      </c>
      <c r="E317" s="183">
        <v>25000</v>
      </c>
      <c r="F317" t="s">
        <v>1056</v>
      </c>
    </row>
    <row r="318" spans="1:6">
      <c r="A318" s="185" t="s">
        <v>1717</v>
      </c>
      <c r="B318" s="183" t="s">
        <v>396</v>
      </c>
      <c r="C318" s="183">
        <v>1</v>
      </c>
      <c r="D318" s="183">
        <v>15000</v>
      </c>
      <c r="E318" s="183">
        <v>18000</v>
      </c>
      <c r="F318" t="s">
        <v>1056</v>
      </c>
    </row>
    <row r="319" spans="1:6">
      <c r="A319" s="186" t="s">
        <v>1718</v>
      </c>
      <c r="B319" s="186" t="s">
        <v>109</v>
      </c>
      <c r="C319" s="186">
        <v>1</v>
      </c>
      <c r="D319" s="186">
        <v>15000</v>
      </c>
      <c r="E319" s="186">
        <v>23000</v>
      </c>
      <c r="F319" t="s">
        <v>1056</v>
      </c>
    </row>
    <row r="320" spans="1:6">
      <c r="A320" s="486" t="s">
        <v>1719</v>
      </c>
      <c r="B320" s="186" t="s">
        <v>396</v>
      </c>
      <c r="C320" s="183">
        <v>1</v>
      </c>
      <c r="D320" s="183">
        <v>18000</v>
      </c>
      <c r="E320" s="183">
        <v>25000</v>
      </c>
      <c r="F320" t="s">
        <v>1056</v>
      </c>
    </row>
    <row r="321" spans="1:6">
      <c r="A321" s="552" t="s">
        <v>1720</v>
      </c>
      <c r="B321" s="183" t="s">
        <v>53</v>
      </c>
      <c r="C321" s="183">
        <v>1</v>
      </c>
      <c r="D321" s="183">
        <v>15000</v>
      </c>
      <c r="E321" s="183">
        <v>15500</v>
      </c>
      <c r="F321" t="s">
        <v>1056</v>
      </c>
    </row>
    <row r="322" spans="1:6">
      <c r="A322" s="556" t="s">
        <v>1721</v>
      </c>
      <c r="B322" s="184" t="s">
        <v>766</v>
      </c>
      <c r="C322" s="183">
        <v>1</v>
      </c>
      <c r="D322" s="183">
        <v>15000</v>
      </c>
      <c r="E322" s="183">
        <v>20000</v>
      </c>
      <c r="F322" t="s">
        <v>1056</v>
      </c>
    </row>
    <row r="323" spans="1:6">
      <c r="B323" s="186" t="s">
        <v>1722</v>
      </c>
      <c r="C323" s="186">
        <v>1</v>
      </c>
      <c r="D323" s="186">
        <v>15000</v>
      </c>
      <c r="E323" s="186">
        <v>20000</v>
      </c>
      <c r="F323" t="s">
        <v>1056</v>
      </c>
    </row>
    <row r="324" spans="1:6">
      <c r="A324" s="557" t="s">
        <v>1723</v>
      </c>
      <c r="B324" s="184" t="s">
        <v>396</v>
      </c>
      <c r="C324" s="183">
        <v>1</v>
      </c>
      <c r="D324" s="183">
        <v>18000</v>
      </c>
      <c r="E324" s="183">
        <v>20000</v>
      </c>
      <c r="F324" t="s">
        <v>1056</v>
      </c>
    </row>
    <row r="325" spans="1:6">
      <c r="A325" s="558"/>
      <c r="B325" s="184" t="s">
        <v>530</v>
      </c>
      <c r="C325" s="183">
        <v>1</v>
      </c>
      <c r="D325" s="183">
        <v>16000</v>
      </c>
      <c r="E325" s="183">
        <v>18000</v>
      </c>
      <c r="F325" t="s">
        <v>1056</v>
      </c>
    </row>
    <row r="326" spans="1:6">
      <c r="A326" s="558"/>
      <c r="B326" s="184" t="s">
        <v>109</v>
      </c>
      <c r="C326" s="183">
        <v>1</v>
      </c>
      <c r="D326" s="183">
        <v>18000</v>
      </c>
      <c r="E326" s="183">
        <v>20000</v>
      </c>
      <c r="F326" t="s">
        <v>1056</v>
      </c>
    </row>
    <row r="327" spans="1:6">
      <c r="A327" s="185" t="s">
        <v>1724</v>
      </c>
      <c r="B327" s="186" t="s">
        <v>396</v>
      </c>
      <c r="C327" s="186">
        <v>1</v>
      </c>
      <c r="D327" s="186">
        <v>15000</v>
      </c>
      <c r="E327" s="186">
        <v>20000</v>
      </c>
      <c r="F327" t="s">
        <v>1056</v>
      </c>
    </row>
    <row r="328" spans="1:6">
      <c r="A328" s="559" t="s">
        <v>1725</v>
      </c>
      <c r="B328" s="183" t="s">
        <v>55</v>
      </c>
      <c r="C328" s="183">
        <v>1</v>
      </c>
      <c r="D328" s="183">
        <v>20000</v>
      </c>
      <c r="E328" s="183">
        <v>25000</v>
      </c>
      <c r="F328" t="s">
        <v>1056</v>
      </c>
    </row>
    <row r="329" spans="1:6">
      <c r="A329" s="560"/>
      <c r="B329" s="484" t="s">
        <v>54</v>
      </c>
      <c r="C329" s="183">
        <v>1</v>
      </c>
      <c r="D329" s="183">
        <v>13000</v>
      </c>
      <c r="E329" s="183">
        <v>15000</v>
      </c>
      <c r="F329" t="s">
        <v>1056</v>
      </c>
    </row>
    <row r="330" spans="1:6">
      <c r="A330" s="561"/>
      <c r="B330" s="184" t="s">
        <v>396</v>
      </c>
      <c r="C330" s="183">
        <v>1</v>
      </c>
      <c r="D330" s="183">
        <v>15000</v>
      </c>
      <c r="E330" s="183">
        <v>18000</v>
      </c>
      <c r="F330" t="s">
        <v>1056</v>
      </c>
    </row>
    <row r="331" spans="1:6">
      <c r="A331" s="562" t="s">
        <v>1726</v>
      </c>
      <c r="B331" s="488" t="s">
        <v>396</v>
      </c>
      <c r="C331" s="186">
        <v>1</v>
      </c>
      <c r="D331" s="186">
        <v>18000</v>
      </c>
      <c r="E331" s="186">
        <v>20000</v>
      </c>
      <c r="F331" t="s">
        <v>1056</v>
      </c>
    </row>
    <row r="332" spans="1:6">
      <c r="A332" s="563" t="s">
        <v>990</v>
      </c>
      <c r="B332" s="563" t="s">
        <v>488</v>
      </c>
      <c r="C332" s="564">
        <v>1</v>
      </c>
      <c r="D332" s="564">
        <v>15000</v>
      </c>
      <c r="E332" s="564">
        <v>17000</v>
      </c>
      <c r="F332" t="s">
        <v>1004</v>
      </c>
    </row>
    <row r="333" spans="1:6">
      <c r="A333" s="563" t="s">
        <v>990</v>
      </c>
      <c r="B333" s="563" t="s">
        <v>991</v>
      </c>
      <c r="C333" s="564">
        <v>1</v>
      </c>
      <c r="D333" s="564">
        <v>23000</v>
      </c>
      <c r="E333" s="564">
        <v>25000</v>
      </c>
      <c r="F333" t="s">
        <v>1004</v>
      </c>
    </row>
    <row r="334" spans="1:6">
      <c r="A334" s="563" t="s">
        <v>990</v>
      </c>
      <c r="B334" s="563" t="s">
        <v>1399</v>
      </c>
      <c r="C334" s="564">
        <v>1</v>
      </c>
      <c r="D334" s="564">
        <v>17000</v>
      </c>
      <c r="E334" s="564">
        <v>20000</v>
      </c>
      <c r="F334" t="s">
        <v>1004</v>
      </c>
    </row>
    <row r="335" spans="1:6">
      <c r="A335" s="563" t="s">
        <v>990</v>
      </c>
      <c r="B335" s="563" t="s">
        <v>994</v>
      </c>
      <c r="C335" s="564">
        <v>1</v>
      </c>
      <c r="D335" s="564">
        <v>14000</v>
      </c>
      <c r="E335" s="564">
        <v>15000</v>
      </c>
      <c r="F335" t="s">
        <v>1004</v>
      </c>
    </row>
    <row r="336" spans="1:6">
      <c r="A336" s="563" t="s">
        <v>995</v>
      </c>
      <c r="B336" s="563" t="s">
        <v>257</v>
      </c>
      <c r="C336" s="565">
        <v>1</v>
      </c>
      <c r="D336" s="565">
        <v>15000</v>
      </c>
      <c r="E336" s="565">
        <v>20000</v>
      </c>
      <c r="F336" t="s">
        <v>1004</v>
      </c>
    </row>
    <row r="337" spans="1:6">
      <c r="A337" s="563" t="s">
        <v>998</v>
      </c>
      <c r="B337" s="566" t="s">
        <v>373</v>
      </c>
      <c r="C337" s="567">
        <v>1</v>
      </c>
      <c r="D337" s="567">
        <v>15000</v>
      </c>
      <c r="E337" s="567">
        <v>18000</v>
      </c>
      <c r="F337" t="s">
        <v>1004</v>
      </c>
    </row>
    <row r="338" spans="1:6" ht="30">
      <c r="A338" s="563" t="s">
        <v>998</v>
      </c>
      <c r="B338" s="566" t="s">
        <v>25</v>
      </c>
      <c r="C338" s="567">
        <v>1</v>
      </c>
      <c r="D338" s="567">
        <v>17000</v>
      </c>
      <c r="E338" s="567">
        <v>22000</v>
      </c>
      <c r="F338" t="s">
        <v>1004</v>
      </c>
    </row>
    <row r="339" spans="1:6">
      <c r="A339" s="563" t="s">
        <v>998</v>
      </c>
      <c r="B339" s="563" t="s">
        <v>1400</v>
      </c>
      <c r="C339" s="568">
        <v>1</v>
      </c>
      <c r="D339" s="568">
        <v>23000</v>
      </c>
      <c r="E339" s="568">
        <v>25000</v>
      </c>
      <c r="F339" t="s">
        <v>1004</v>
      </c>
    </row>
    <row r="340" spans="1:6">
      <c r="A340" s="569" t="s">
        <v>999</v>
      </c>
      <c r="B340" s="566" t="s">
        <v>55</v>
      </c>
      <c r="C340" s="567">
        <v>1</v>
      </c>
      <c r="D340" s="567">
        <v>17000</v>
      </c>
      <c r="E340" s="567">
        <v>19000</v>
      </c>
      <c r="F340" t="s">
        <v>1004</v>
      </c>
    </row>
    <row r="341" spans="1:6">
      <c r="A341" s="569" t="s">
        <v>1000</v>
      </c>
      <c r="B341" s="566" t="s">
        <v>396</v>
      </c>
      <c r="C341" s="567">
        <v>2</v>
      </c>
      <c r="D341" s="567">
        <v>14000</v>
      </c>
      <c r="E341" s="567">
        <v>16000</v>
      </c>
      <c r="F341" t="s">
        <v>1004</v>
      </c>
    </row>
    <row r="342" spans="1:6">
      <c r="A342" s="570" t="s">
        <v>1001</v>
      </c>
      <c r="B342" s="570" t="s">
        <v>1002</v>
      </c>
      <c r="C342" s="567">
        <v>1</v>
      </c>
      <c r="D342" s="567">
        <v>15000</v>
      </c>
      <c r="E342" s="567">
        <v>16000</v>
      </c>
      <c r="F342" t="s">
        <v>1004</v>
      </c>
    </row>
    <row r="343" spans="1:6" ht="30">
      <c r="A343" s="570" t="s">
        <v>1001</v>
      </c>
      <c r="B343" s="566" t="s">
        <v>1402</v>
      </c>
      <c r="C343" s="567">
        <v>1</v>
      </c>
      <c r="D343" s="567">
        <v>15000</v>
      </c>
      <c r="E343" s="567">
        <v>16000</v>
      </c>
      <c r="F343" t="s">
        <v>1004</v>
      </c>
    </row>
    <row r="344" spans="1:6">
      <c r="A344" s="571" t="s">
        <v>1001</v>
      </c>
      <c r="B344" s="566" t="s">
        <v>1403</v>
      </c>
      <c r="C344" s="567">
        <v>1</v>
      </c>
      <c r="D344" s="567">
        <v>15000</v>
      </c>
      <c r="E344" s="567">
        <v>16000</v>
      </c>
      <c r="F344" t="s">
        <v>1004</v>
      </c>
    </row>
    <row r="345" spans="1:6">
      <c r="A345" s="563" t="s">
        <v>1404</v>
      </c>
      <c r="B345" s="572" t="s">
        <v>1400</v>
      </c>
      <c r="C345" s="564">
        <v>3</v>
      </c>
      <c r="D345" s="564">
        <v>23000</v>
      </c>
      <c r="E345" s="564">
        <v>25000</v>
      </c>
      <c r="F345" t="s">
        <v>1004</v>
      </c>
    </row>
    <row r="346" spans="1:6">
      <c r="A346" s="563" t="s">
        <v>1404</v>
      </c>
      <c r="B346" s="572" t="s">
        <v>22</v>
      </c>
      <c r="C346" s="573">
        <v>1</v>
      </c>
      <c r="D346" s="564">
        <v>23000</v>
      </c>
      <c r="E346" s="564">
        <v>25000</v>
      </c>
      <c r="F346" t="s">
        <v>1004</v>
      </c>
    </row>
    <row r="347" spans="1:6">
      <c r="A347" s="574" t="s">
        <v>1405</v>
      </c>
      <c r="B347" s="570" t="s">
        <v>1002</v>
      </c>
      <c r="C347" s="567">
        <v>1</v>
      </c>
      <c r="D347" s="567">
        <v>14000</v>
      </c>
      <c r="E347" s="567">
        <v>16000</v>
      </c>
      <c r="F347" t="s">
        <v>1004</v>
      </c>
    </row>
    <row r="348" spans="1:6" ht="30">
      <c r="A348" s="570" t="s">
        <v>1406</v>
      </c>
      <c r="B348" s="572" t="s">
        <v>257</v>
      </c>
      <c r="C348" s="565">
        <v>4</v>
      </c>
      <c r="D348" s="565">
        <v>15000</v>
      </c>
      <c r="E348" s="565">
        <v>20000</v>
      </c>
      <c r="F348" t="s">
        <v>1004</v>
      </c>
    </row>
    <row r="349" spans="1:6" ht="30">
      <c r="A349" s="571" t="s">
        <v>1406</v>
      </c>
      <c r="B349" s="575" t="s">
        <v>1408</v>
      </c>
      <c r="C349" s="576">
        <v>1</v>
      </c>
      <c r="D349" s="577">
        <v>15000</v>
      </c>
      <c r="E349" s="577">
        <v>20000</v>
      </c>
      <c r="F349" t="s">
        <v>1004</v>
      </c>
    </row>
    <row r="350" spans="1:6">
      <c r="A350" s="570" t="s">
        <v>1412</v>
      </c>
      <c r="B350" s="563" t="s">
        <v>55</v>
      </c>
      <c r="C350" s="578">
        <v>1</v>
      </c>
      <c r="D350" s="578">
        <v>19000</v>
      </c>
      <c r="E350" s="578">
        <v>22000</v>
      </c>
      <c r="F350" t="s">
        <v>1004</v>
      </c>
    </row>
    <row r="351" spans="1:6">
      <c r="A351" s="570" t="s">
        <v>1412</v>
      </c>
      <c r="B351" s="563" t="s">
        <v>54</v>
      </c>
      <c r="C351" s="578">
        <v>1</v>
      </c>
      <c r="D351" s="578">
        <v>15769</v>
      </c>
      <c r="E351" s="578">
        <v>16000</v>
      </c>
      <c r="F351" t="s">
        <v>1004</v>
      </c>
    </row>
    <row r="352" spans="1:6">
      <c r="A352" s="570" t="s">
        <v>1629</v>
      </c>
      <c r="B352" s="563" t="s">
        <v>396</v>
      </c>
      <c r="C352" s="578">
        <v>1</v>
      </c>
      <c r="D352" s="578">
        <v>15769</v>
      </c>
      <c r="E352" s="578">
        <v>15769</v>
      </c>
      <c r="F352" t="s">
        <v>1004</v>
      </c>
    </row>
    <row r="353" spans="1:6">
      <c r="A353" s="570" t="s">
        <v>1414</v>
      </c>
      <c r="B353" s="563" t="s">
        <v>109</v>
      </c>
      <c r="C353" s="578">
        <v>1</v>
      </c>
      <c r="D353" s="578">
        <v>15700</v>
      </c>
      <c r="E353" s="578">
        <v>17000</v>
      </c>
      <c r="F353" t="s">
        <v>1004</v>
      </c>
    </row>
    <row r="354" spans="1:6">
      <c r="A354" s="570" t="s">
        <v>1415</v>
      </c>
      <c r="B354" s="563" t="s">
        <v>54</v>
      </c>
      <c r="C354" s="578">
        <v>1</v>
      </c>
      <c r="D354" s="578">
        <v>15769</v>
      </c>
      <c r="E354" s="578">
        <v>16000</v>
      </c>
      <c r="F354" t="s">
        <v>1004</v>
      </c>
    </row>
    <row r="355" spans="1:6">
      <c r="C355">
        <f>SUM(C4:C354)</f>
        <v>446.25</v>
      </c>
    </row>
  </sheetData>
  <mergeCells count="10">
    <mergeCell ref="A225:A226"/>
    <mergeCell ref="A1:A2"/>
    <mergeCell ref="B1:B2"/>
    <mergeCell ref="C1:C2"/>
    <mergeCell ref="D1:E1"/>
    <mergeCell ref="A190:A191"/>
    <mergeCell ref="B190:B191"/>
    <mergeCell ref="C190:C191"/>
    <mergeCell ref="D190:D191"/>
    <mergeCell ref="E190:E191"/>
  </mergeCells>
  <conditionalFormatting sqref="A235:A236">
    <cfRule type="notContainsBlanks" dxfId="12" priority="1">
      <formula>LEN(TRIM(A235))&gt;0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/>
  <dimension ref="A1:F386"/>
  <sheetViews>
    <sheetView workbookViewId="0">
      <selection activeCell="D211" sqref="D211:E211"/>
    </sheetView>
  </sheetViews>
  <sheetFormatPr defaultRowHeight="15"/>
  <cols>
    <col min="1" max="1" width="56.7109375" customWidth="1"/>
    <col min="2" max="2" width="41.7109375" customWidth="1"/>
    <col min="3" max="3" width="15" customWidth="1"/>
  </cols>
  <sheetData>
    <row r="1" spans="1:6">
      <c r="A1" s="2405" t="s">
        <v>1301</v>
      </c>
      <c r="B1" s="2417" t="s">
        <v>1</v>
      </c>
      <c r="C1" s="2406" t="s">
        <v>2</v>
      </c>
      <c r="D1" s="2406" t="s">
        <v>3</v>
      </c>
      <c r="E1" s="2406"/>
      <c r="F1" s="131"/>
    </row>
    <row r="2" spans="1:6">
      <c r="A2" s="2405"/>
      <c r="B2" s="2417"/>
      <c r="C2" s="2406"/>
      <c r="D2" s="511" t="s">
        <v>4</v>
      </c>
      <c r="E2" s="511" t="s">
        <v>5</v>
      </c>
      <c r="F2" s="131"/>
    </row>
    <row r="3" spans="1:6" ht="15.75">
      <c r="A3" s="510"/>
      <c r="B3" s="512"/>
      <c r="C3" s="511"/>
      <c r="D3" s="511"/>
      <c r="E3" s="511"/>
      <c r="F3" s="131"/>
    </row>
    <row r="4" spans="1:6" hidden="1">
      <c r="A4" s="570" t="s">
        <v>985</v>
      </c>
      <c r="B4" s="563" t="s">
        <v>1380</v>
      </c>
      <c r="C4" s="578">
        <v>1</v>
      </c>
      <c r="D4" s="578">
        <v>20000</v>
      </c>
      <c r="E4" s="578">
        <v>25000</v>
      </c>
      <c r="F4" t="s">
        <v>988</v>
      </c>
    </row>
    <row r="5" spans="1:6" hidden="1">
      <c r="A5" s="570" t="s">
        <v>1227</v>
      </c>
      <c r="B5" s="563" t="s">
        <v>175</v>
      </c>
      <c r="C5" s="578">
        <v>2</v>
      </c>
      <c r="D5" s="578">
        <v>15000</v>
      </c>
      <c r="E5" s="578">
        <v>20000</v>
      </c>
      <c r="F5" t="s">
        <v>942</v>
      </c>
    </row>
    <row r="6" spans="1:6" hidden="1">
      <c r="A6" s="569" t="s">
        <v>999</v>
      </c>
      <c r="B6" s="566" t="s">
        <v>48</v>
      </c>
      <c r="C6" s="567">
        <v>2</v>
      </c>
      <c r="D6" s="567">
        <v>17000</v>
      </c>
      <c r="E6" s="567">
        <v>19000</v>
      </c>
      <c r="F6" t="s">
        <v>1138</v>
      </c>
    </row>
    <row r="7" spans="1:6" hidden="1">
      <c r="A7" s="570" t="s">
        <v>738</v>
      </c>
      <c r="B7" s="566" t="s">
        <v>48</v>
      </c>
      <c r="C7" s="578">
        <v>1</v>
      </c>
      <c r="D7" s="578">
        <v>17000</v>
      </c>
      <c r="E7" s="578">
        <v>18000</v>
      </c>
      <c r="F7" t="s">
        <v>988</v>
      </c>
    </row>
    <row r="8" spans="1:6" hidden="1">
      <c r="A8" s="570" t="s">
        <v>1732</v>
      </c>
      <c r="B8" s="566" t="s">
        <v>48</v>
      </c>
      <c r="C8" s="578">
        <v>3</v>
      </c>
      <c r="D8" s="578">
        <v>20000</v>
      </c>
      <c r="E8" s="578">
        <v>23000</v>
      </c>
      <c r="F8" t="s">
        <v>988</v>
      </c>
    </row>
    <row r="9" spans="1:6" hidden="1">
      <c r="A9" s="570" t="s">
        <v>1282</v>
      </c>
      <c r="B9" s="566" t="s">
        <v>48</v>
      </c>
      <c r="C9" s="578">
        <v>2</v>
      </c>
      <c r="D9" s="578">
        <v>15769</v>
      </c>
      <c r="E9" s="578">
        <v>28000</v>
      </c>
      <c r="F9" t="s">
        <v>988</v>
      </c>
    </row>
    <row r="10" spans="1:6" hidden="1">
      <c r="A10" s="570" t="s">
        <v>947</v>
      </c>
      <c r="B10" s="566" t="s">
        <v>48</v>
      </c>
      <c r="C10" s="580">
        <v>1</v>
      </c>
      <c r="D10" s="580">
        <v>17000</v>
      </c>
      <c r="E10" s="580">
        <v>24000</v>
      </c>
      <c r="F10" t="s">
        <v>988</v>
      </c>
    </row>
    <row r="11" spans="1:6" hidden="1">
      <c r="A11" s="570" t="s">
        <v>954</v>
      </c>
      <c r="B11" s="566" t="s">
        <v>48</v>
      </c>
      <c r="C11" s="578">
        <v>1</v>
      </c>
      <c r="D11" s="578">
        <v>23000</v>
      </c>
      <c r="E11" s="578">
        <v>33000</v>
      </c>
      <c r="F11" t="s">
        <v>988</v>
      </c>
    </row>
    <row r="12" spans="1:6" hidden="1">
      <c r="A12" s="570" t="s">
        <v>1289</v>
      </c>
      <c r="B12" s="566" t="s">
        <v>48</v>
      </c>
      <c r="C12" s="578">
        <v>2</v>
      </c>
      <c r="D12" s="578">
        <v>15000</v>
      </c>
      <c r="E12" s="578">
        <v>30000</v>
      </c>
      <c r="F12" t="s">
        <v>988</v>
      </c>
    </row>
    <row r="13" spans="1:6" hidden="1">
      <c r="A13" s="570" t="s">
        <v>1290</v>
      </c>
      <c r="B13" s="566" t="s">
        <v>48</v>
      </c>
      <c r="C13" s="578">
        <v>1</v>
      </c>
      <c r="D13" s="578">
        <v>18000</v>
      </c>
      <c r="E13" s="578">
        <v>30000</v>
      </c>
      <c r="F13" t="s">
        <v>988</v>
      </c>
    </row>
    <row r="14" spans="1:6" hidden="1">
      <c r="A14" s="570" t="s">
        <v>770</v>
      </c>
      <c r="B14" s="566" t="s">
        <v>48</v>
      </c>
      <c r="C14" s="578">
        <v>4</v>
      </c>
      <c r="D14" s="578">
        <v>20000</v>
      </c>
      <c r="E14" s="578">
        <v>25000</v>
      </c>
      <c r="F14" t="s">
        <v>988</v>
      </c>
    </row>
    <row r="15" spans="1:6" hidden="1">
      <c r="A15" s="571" t="s">
        <v>1592</v>
      </c>
      <c r="B15" s="566" t="s">
        <v>48</v>
      </c>
      <c r="C15" s="578">
        <v>1</v>
      </c>
      <c r="D15" s="578">
        <v>23000</v>
      </c>
      <c r="E15" s="578">
        <v>25000</v>
      </c>
      <c r="F15" t="s">
        <v>988</v>
      </c>
    </row>
    <row r="16" spans="1:6" ht="30" hidden="1">
      <c r="A16" s="570" t="s">
        <v>1135</v>
      </c>
      <c r="B16" s="566" t="s">
        <v>48</v>
      </c>
      <c r="C16" s="578">
        <v>2</v>
      </c>
      <c r="D16" s="578">
        <v>15769</v>
      </c>
      <c r="E16" s="578">
        <v>20000</v>
      </c>
      <c r="F16" t="s">
        <v>904</v>
      </c>
    </row>
    <row r="17" spans="1:6">
      <c r="A17" s="570" t="s">
        <v>1010</v>
      </c>
      <c r="B17" s="566" t="s">
        <v>48</v>
      </c>
      <c r="C17" s="579">
        <v>1</v>
      </c>
      <c r="D17" s="578">
        <v>18000</v>
      </c>
      <c r="E17" s="578">
        <v>23000</v>
      </c>
      <c r="F17" t="s">
        <v>1041</v>
      </c>
    </row>
    <row r="18" spans="1:6">
      <c r="A18" s="574" t="s">
        <v>1013</v>
      </c>
      <c r="B18" s="566" t="s">
        <v>48</v>
      </c>
      <c r="C18" s="578">
        <v>1</v>
      </c>
      <c r="D18" s="578">
        <v>15000</v>
      </c>
      <c r="E18" s="578">
        <v>20000</v>
      </c>
      <c r="F18" t="s">
        <v>1041</v>
      </c>
    </row>
    <row r="19" spans="1:6">
      <c r="A19" s="570" t="s">
        <v>1018</v>
      </c>
      <c r="B19" s="566" t="s">
        <v>48</v>
      </c>
      <c r="C19" s="578">
        <v>1</v>
      </c>
      <c r="D19" s="578">
        <v>16000</v>
      </c>
      <c r="E19" s="578">
        <v>20000</v>
      </c>
      <c r="F19" t="s">
        <v>1041</v>
      </c>
    </row>
    <row r="20" spans="1:6">
      <c r="A20" s="571" t="s">
        <v>1022</v>
      </c>
      <c r="B20" s="566" t="s">
        <v>48</v>
      </c>
      <c r="C20" s="581">
        <v>1</v>
      </c>
      <c r="D20" s="580">
        <v>16000</v>
      </c>
      <c r="E20" s="580">
        <v>21000</v>
      </c>
      <c r="F20" t="s">
        <v>1041</v>
      </c>
    </row>
    <row r="21" spans="1:6" hidden="1">
      <c r="A21" s="570" t="s">
        <v>730</v>
      </c>
      <c r="B21" s="566" t="s">
        <v>48</v>
      </c>
      <c r="C21" s="578">
        <v>2</v>
      </c>
      <c r="D21" s="578">
        <v>15800</v>
      </c>
      <c r="E21" s="578">
        <v>20000</v>
      </c>
      <c r="F21" t="s">
        <v>942</v>
      </c>
    </row>
    <row r="22" spans="1:6" hidden="1">
      <c r="A22" s="570" t="s">
        <v>1725</v>
      </c>
      <c r="B22" s="566" t="s">
        <v>48</v>
      </c>
      <c r="C22" s="578">
        <v>1</v>
      </c>
      <c r="D22" s="578">
        <v>23000</v>
      </c>
      <c r="E22" s="578">
        <v>26000</v>
      </c>
      <c r="F22" t="s">
        <v>1056</v>
      </c>
    </row>
    <row r="23" spans="1:6" hidden="1">
      <c r="A23" s="570" t="s">
        <v>985</v>
      </c>
      <c r="B23" s="563" t="s">
        <v>882</v>
      </c>
      <c r="C23" s="578">
        <v>1</v>
      </c>
      <c r="D23" s="578">
        <v>16000</v>
      </c>
      <c r="E23" s="578">
        <v>20000</v>
      </c>
      <c r="F23" t="s">
        <v>988</v>
      </c>
    </row>
    <row r="24" spans="1:6" ht="30" hidden="1">
      <c r="A24" s="570" t="s">
        <v>1747</v>
      </c>
      <c r="B24" s="563" t="s">
        <v>882</v>
      </c>
      <c r="C24" s="578">
        <v>1</v>
      </c>
      <c r="D24" s="578">
        <v>8000</v>
      </c>
      <c r="E24" s="578">
        <v>15769</v>
      </c>
      <c r="F24" t="s">
        <v>904</v>
      </c>
    </row>
    <row r="25" spans="1:6" hidden="1">
      <c r="A25" s="570" t="s">
        <v>1001</v>
      </c>
      <c r="B25" s="570" t="s">
        <v>1771</v>
      </c>
      <c r="C25" s="567">
        <v>1</v>
      </c>
      <c r="D25" s="567">
        <v>15000</v>
      </c>
      <c r="E25" s="567">
        <v>16000</v>
      </c>
      <c r="F25" t="s">
        <v>1138</v>
      </c>
    </row>
    <row r="26" spans="1:6" hidden="1">
      <c r="A26" s="570" t="s">
        <v>1405</v>
      </c>
      <c r="B26" s="570" t="s">
        <v>1771</v>
      </c>
      <c r="C26" s="567">
        <v>1</v>
      </c>
      <c r="D26" s="567">
        <v>14000</v>
      </c>
      <c r="E26" s="567">
        <v>16000</v>
      </c>
      <c r="F26" t="s">
        <v>1138</v>
      </c>
    </row>
    <row r="27" spans="1:6" hidden="1">
      <c r="A27" s="570" t="s">
        <v>719</v>
      </c>
      <c r="B27" s="563" t="s">
        <v>1078</v>
      </c>
      <c r="C27" s="578">
        <v>1</v>
      </c>
      <c r="D27" s="578">
        <v>8000</v>
      </c>
      <c r="E27" s="578">
        <v>8000</v>
      </c>
      <c r="F27" t="s">
        <v>942</v>
      </c>
    </row>
    <row r="28" spans="1:6">
      <c r="A28" s="570" t="s">
        <v>1016</v>
      </c>
      <c r="B28" s="563" t="s">
        <v>1509</v>
      </c>
      <c r="C28" s="578">
        <v>1</v>
      </c>
      <c r="D28" s="578">
        <v>20000</v>
      </c>
      <c r="E28" s="578">
        <v>25000</v>
      </c>
      <c r="F28" t="s">
        <v>1041</v>
      </c>
    </row>
    <row r="29" spans="1:6" hidden="1">
      <c r="A29" s="570" t="s">
        <v>960</v>
      </c>
      <c r="B29" s="563" t="s">
        <v>1291</v>
      </c>
      <c r="C29" s="578">
        <v>1</v>
      </c>
      <c r="D29" s="578">
        <v>14000</v>
      </c>
      <c r="E29" s="578">
        <v>15000</v>
      </c>
      <c r="F29" t="s">
        <v>988</v>
      </c>
    </row>
    <row r="30" spans="1:6" hidden="1">
      <c r="A30" s="570" t="s">
        <v>1739</v>
      </c>
      <c r="B30" s="563" t="s">
        <v>354</v>
      </c>
      <c r="C30" s="578">
        <v>1</v>
      </c>
      <c r="D30" s="578">
        <v>14000</v>
      </c>
      <c r="E30" s="578">
        <v>18000</v>
      </c>
      <c r="F30" t="s">
        <v>988</v>
      </c>
    </row>
    <row r="31" spans="1:6" hidden="1">
      <c r="A31" s="570" t="s">
        <v>767</v>
      </c>
      <c r="B31" s="563" t="s">
        <v>354</v>
      </c>
      <c r="C31" s="578">
        <v>1</v>
      </c>
      <c r="D31" s="578">
        <v>13700</v>
      </c>
      <c r="E31" s="578">
        <v>14000</v>
      </c>
      <c r="F31" t="s">
        <v>988</v>
      </c>
    </row>
    <row r="32" spans="1:6" hidden="1">
      <c r="A32" s="570" t="s">
        <v>1387</v>
      </c>
      <c r="B32" s="563" t="s">
        <v>354</v>
      </c>
      <c r="C32" s="578">
        <v>1</v>
      </c>
      <c r="D32" s="578">
        <v>15700</v>
      </c>
      <c r="E32" s="578">
        <v>17000</v>
      </c>
      <c r="F32" t="s">
        <v>988</v>
      </c>
    </row>
    <row r="33" spans="1:6">
      <c r="A33" s="570" t="s">
        <v>1022</v>
      </c>
      <c r="B33" s="563" t="s">
        <v>354</v>
      </c>
      <c r="C33" s="578">
        <v>1</v>
      </c>
      <c r="D33" s="578">
        <v>15769</v>
      </c>
      <c r="E33" s="578">
        <v>15769</v>
      </c>
      <c r="F33" t="s">
        <v>1041</v>
      </c>
    </row>
    <row r="34" spans="1:6" hidden="1">
      <c r="A34" s="570" t="s">
        <v>1227</v>
      </c>
      <c r="B34" s="563" t="s">
        <v>354</v>
      </c>
      <c r="C34" s="578">
        <v>1</v>
      </c>
      <c r="D34" s="578">
        <v>15000</v>
      </c>
      <c r="E34" s="578">
        <v>16000</v>
      </c>
      <c r="F34" t="s">
        <v>942</v>
      </c>
    </row>
    <row r="35" spans="1:6" hidden="1">
      <c r="A35" s="570" t="s">
        <v>1735</v>
      </c>
      <c r="B35" s="563" t="s">
        <v>241</v>
      </c>
      <c r="C35" s="578">
        <v>1</v>
      </c>
      <c r="D35" s="578">
        <v>17000</v>
      </c>
      <c r="E35" s="578">
        <v>18000</v>
      </c>
      <c r="F35" t="s">
        <v>988</v>
      </c>
    </row>
    <row r="36" spans="1:6" hidden="1">
      <c r="A36" s="570" t="s">
        <v>985</v>
      </c>
      <c r="B36" s="563" t="s">
        <v>987</v>
      </c>
      <c r="C36" s="578">
        <v>1</v>
      </c>
      <c r="D36" s="578">
        <v>20000</v>
      </c>
      <c r="E36" s="578">
        <v>23000</v>
      </c>
      <c r="F36" t="s">
        <v>988</v>
      </c>
    </row>
    <row r="37" spans="1:6">
      <c r="A37" s="570" t="s">
        <v>1013</v>
      </c>
      <c r="B37" s="563" t="s">
        <v>1296</v>
      </c>
      <c r="C37" s="578">
        <v>1</v>
      </c>
      <c r="D37" s="578">
        <v>15000</v>
      </c>
      <c r="E37" s="578">
        <v>18000</v>
      </c>
      <c r="F37" t="s">
        <v>1041</v>
      </c>
    </row>
    <row r="38" spans="1:6" hidden="1">
      <c r="A38" s="570" t="s">
        <v>1250</v>
      </c>
      <c r="B38" s="563" t="s">
        <v>1251</v>
      </c>
      <c r="C38" s="578">
        <v>0.25</v>
      </c>
      <c r="D38" s="578">
        <v>8000</v>
      </c>
      <c r="E38" s="578">
        <v>10000</v>
      </c>
      <c r="F38" t="s">
        <v>904</v>
      </c>
    </row>
    <row r="39" spans="1:6" hidden="1">
      <c r="A39" s="570" t="s">
        <v>1659</v>
      </c>
      <c r="B39" s="563" t="s">
        <v>1772</v>
      </c>
      <c r="C39" s="578">
        <v>1</v>
      </c>
      <c r="D39" s="578">
        <v>15000</v>
      </c>
      <c r="E39" s="578">
        <v>25000</v>
      </c>
      <c r="F39" t="s">
        <v>904</v>
      </c>
    </row>
    <row r="40" spans="1:6" hidden="1">
      <c r="A40" s="570" t="s">
        <v>1655</v>
      </c>
      <c r="B40" s="563" t="s">
        <v>1656</v>
      </c>
      <c r="C40" s="578">
        <v>1</v>
      </c>
      <c r="D40" s="578">
        <v>15000</v>
      </c>
      <c r="E40" s="578">
        <v>25000</v>
      </c>
      <c r="F40" t="s">
        <v>904</v>
      </c>
    </row>
    <row r="41" spans="1:6" hidden="1">
      <c r="A41" s="570" t="s">
        <v>1657</v>
      </c>
      <c r="B41" s="563" t="s">
        <v>1658</v>
      </c>
      <c r="C41" s="578">
        <v>1</v>
      </c>
      <c r="D41" s="578">
        <v>15000</v>
      </c>
      <c r="E41" s="578">
        <v>25000</v>
      </c>
      <c r="F41" t="s">
        <v>904</v>
      </c>
    </row>
    <row r="42" spans="1:6" hidden="1">
      <c r="A42" s="570" t="s">
        <v>730</v>
      </c>
      <c r="B42" s="563" t="s">
        <v>198</v>
      </c>
      <c r="C42" s="578">
        <v>1</v>
      </c>
      <c r="D42" s="578">
        <v>15800</v>
      </c>
      <c r="E42" s="578">
        <v>20000</v>
      </c>
      <c r="F42" t="s">
        <v>942</v>
      </c>
    </row>
    <row r="43" spans="1:6" hidden="1">
      <c r="A43" s="570" t="s">
        <v>1742</v>
      </c>
      <c r="B43" s="563" t="s">
        <v>1780</v>
      </c>
      <c r="C43" s="578">
        <v>1</v>
      </c>
      <c r="D43" s="578">
        <v>20000</v>
      </c>
      <c r="E43" s="578">
        <v>25000</v>
      </c>
      <c r="F43" t="s">
        <v>988</v>
      </c>
    </row>
    <row r="44" spans="1:6" hidden="1">
      <c r="A44" s="570" t="s">
        <v>1227</v>
      </c>
      <c r="B44" s="563" t="s">
        <v>1229</v>
      </c>
      <c r="C44" s="578">
        <v>1</v>
      </c>
      <c r="D44" s="578" t="s">
        <v>180</v>
      </c>
      <c r="E44" s="578">
        <v>20000</v>
      </c>
      <c r="F44" t="s">
        <v>942</v>
      </c>
    </row>
    <row r="45" spans="1:6" hidden="1">
      <c r="A45" s="570" t="s">
        <v>1282</v>
      </c>
      <c r="B45" s="563" t="s">
        <v>1779</v>
      </c>
      <c r="C45" s="578">
        <v>1</v>
      </c>
      <c r="D45" s="578">
        <v>15769</v>
      </c>
      <c r="E45" s="578">
        <v>28000</v>
      </c>
      <c r="F45" t="s">
        <v>988</v>
      </c>
    </row>
    <row r="46" spans="1:6" hidden="1">
      <c r="A46" s="570" t="s">
        <v>1732</v>
      </c>
      <c r="B46" s="563" t="s">
        <v>273</v>
      </c>
      <c r="C46" s="578">
        <v>1</v>
      </c>
      <c r="D46" s="578">
        <v>14000</v>
      </c>
      <c r="E46" s="578">
        <v>15700</v>
      </c>
      <c r="F46" t="s">
        <v>988</v>
      </c>
    </row>
    <row r="47" spans="1:6" hidden="1">
      <c r="A47" s="570" t="s">
        <v>1740</v>
      </c>
      <c r="B47" s="563" t="s">
        <v>273</v>
      </c>
      <c r="C47" s="578">
        <v>1</v>
      </c>
      <c r="D47" s="578" t="s">
        <v>215</v>
      </c>
      <c r="E47" s="578" t="s">
        <v>23</v>
      </c>
      <c r="F47" t="s">
        <v>988</v>
      </c>
    </row>
    <row r="48" spans="1:6" hidden="1">
      <c r="A48" s="570" t="s">
        <v>1387</v>
      </c>
      <c r="B48" s="563" t="s">
        <v>273</v>
      </c>
      <c r="C48" s="578">
        <v>1</v>
      </c>
      <c r="D48" s="578">
        <v>15700</v>
      </c>
      <c r="E48" s="578">
        <v>17000</v>
      </c>
      <c r="F48" t="s">
        <v>988</v>
      </c>
    </row>
    <row r="49" spans="1:6">
      <c r="A49" s="570" t="s">
        <v>1010</v>
      </c>
      <c r="B49" s="563" t="s">
        <v>273</v>
      </c>
      <c r="C49" s="578">
        <v>1</v>
      </c>
      <c r="D49" s="578">
        <v>15769</v>
      </c>
      <c r="E49" s="578">
        <v>15769</v>
      </c>
      <c r="F49" t="s">
        <v>1041</v>
      </c>
    </row>
    <row r="50" spans="1:6" hidden="1">
      <c r="A50" s="569" t="s">
        <v>1000</v>
      </c>
      <c r="B50" s="563" t="s">
        <v>59</v>
      </c>
      <c r="C50" s="567">
        <v>2</v>
      </c>
      <c r="D50" s="567">
        <v>14000</v>
      </c>
      <c r="E50" s="567">
        <v>16000</v>
      </c>
      <c r="F50" t="s">
        <v>1138</v>
      </c>
    </row>
    <row r="51" spans="1:6" hidden="1">
      <c r="A51" s="570" t="s">
        <v>1629</v>
      </c>
      <c r="B51" s="563" t="s">
        <v>59</v>
      </c>
      <c r="C51" s="578">
        <v>1</v>
      </c>
      <c r="D51" s="578">
        <v>15769</v>
      </c>
      <c r="E51" s="578">
        <v>15769</v>
      </c>
      <c r="F51" t="s">
        <v>1138</v>
      </c>
    </row>
    <row r="52" spans="1:6" hidden="1">
      <c r="A52" s="570" t="s">
        <v>1274</v>
      </c>
      <c r="B52" s="563" t="s">
        <v>59</v>
      </c>
      <c r="C52" s="578">
        <v>1</v>
      </c>
      <c r="D52" s="578"/>
      <c r="E52" s="578">
        <v>15769</v>
      </c>
      <c r="F52" t="s">
        <v>988</v>
      </c>
    </row>
    <row r="53" spans="1:6" hidden="1">
      <c r="A53" s="570" t="s">
        <v>1282</v>
      </c>
      <c r="B53" s="563" t="s">
        <v>59</v>
      </c>
      <c r="C53" s="578">
        <v>1</v>
      </c>
      <c r="D53" s="578">
        <v>15769</v>
      </c>
      <c r="E53" s="578">
        <v>19000</v>
      </c>
      <c r="F53" t="s">
        <v>988</v>
      </c>
    </row>
    <row r="54" spans="1:6" hidden="1">
      <c r="A54" s="570" t="s">
        <v>967</v>
      </c>
      <c r="B54" s="563" t="s">
        <v>59</v>
      </c>
      <c r="C54" s="578">
        <v>1</v>
      </c>
      <c r="D54" s="578">
        <v>16000</v>
      </c>
      <c r="E54" s="578">
        <v>20000</v>
      </c>
      <c r="F54" t="s">
        <v>988</v>
      </c>
    </row>
    <row r="55" spans="1:6" hidden="1">
      <c r="A55" s="570" t="s">
        <v>1168</v>
      </c>
      <c r="B55" s="563" t="s">
        <v>59</v>
      </c>
      <c r="C55" s="578">
        <v>1</v>
      </c>
      <c r="D55" s="578">
        <v>12000</v>
      </c>
      <c r="E55" s="578">
        <v>15000</v>
      </c>
      <c r="F55" t="s">
        <v>988</v>
      </c>
    </row>
    <row r="56" spans="1:6" hidden="1">
      <c r="A56" s="570" t="s">
        <v>1298</v>
      </c>
      <c r="B56" s="563" t="s">
        <v>59</v>
      </c>
      <c r="C56" s="578">
        <v>1</v>
      </c>
      <c r="D56" s="578">
        <v>20000</v>
      </c>
      <c r="E56" s="578">
        <v>25000</v>
      </c>
      <c r="F56" t="s">
        <v>988</v>
      </c>
    </row>
    <row r="57" spans="1:6" hidden="1">
      <c r="A57" s="570" t="s">
        <v>780</v>
      </c>
      <c r="B57" s="563" t="s">
        <v>59</v>
      </c>
      <c r="C57" s="578">
        <v>1</v>
      </c>
      <c r="D57" s="578">
        <v>12466</v>
      </c>
      <c r="E57" s="578">
        <v>18000</v>
      </c>
      <c r="F57" t="s">
        <v>988</v>
      </c>
    </row>
    <row r="58" spans="1:6" hidden="1">
      <c r="A58" s="570" t="s">
        <v>1300</v>
      </c>
      <c r="B58" s="563" t="s">
        <v>59</v>
      </c>
      <c r="C58" s="578">
        <v>1</v>
      </c>
      <c r="D58" s="578">
        <v>18000</v>
      </c>
      <c r="E58" s="578">
        <v>22000</v>
      </c>
      <c r="F58" t="s">
        <v>988</v>
      </c>
    </row>
    <row r="59" spans="1:6" ht="30" hidden="1">
      <c r="A59" s="570" t="s">
        <v>1747</v>
      </c>
      <c r="B59" s="563" t="s">
        <v>59</v>
      </c>
      <c r="C59" s="578">
        <v>1</v>
      </c>
      <c r="D59" s="578">
        <v>7000</v>
      </c>
      <c r="E59" s="578">
        <v>15769</v>
      </c>
      <c r="F59" t="s">
        <v>904</v>
      </c>
    </row>
    <row r="60" spans="1:6" ht="30" hidden="1">
      <c r="A60" s="570" t="s">
        <v>1121</v>
      </c>
      <c r="B60" s="563" t="s">
        <v>59</v>
      </c>
      <c r="C60" s="578">
        <v>1</v>
      </c>
      <c r="D60" s="578">
        <v>20000</v>
      </c>
      <c r="E60" s="578">
        <v>25000</v>
      </c>
      <c r="F60" t="s">
        <v>904</v>
      </c>
    </row>
    <row r="61" spans="1:6" hidden="1">
      <c r="A61" s="570" t="s">
        <v>1257</v>
      </c>
      <c r="B61" s="563" t="s">
        <v>59</v>
      </c>
      <c r="C61" s="578">
        <v>1</v>
      </c>
      <c r="D61" s="578">
        <v>15000</v>
      </c>
      <c r="E61" s="578">
        <v>20000</v>
      </c>
      <c r="F61" t="s">
        <v>904</v>
      </c>
    </row>
    <row r="62" spans="1:6" hidden="1">
      <c r="A62" s="570" t="s">
        <v>1750</v>
      </c>
      <c r="B62" s="563" t="s">
        <v>59</v>
      </c>
      <c r="C62" s="578">
        <v>2</v>
      </c>
      <c r="D62" s="578">
        <v>12000</v>
      </c>
      <c r="E62" s="578">
        <v>25000</v>
      </c>
      <c r="F62" t="s">
        <v>904</v>
      </c>
    </row>
    <row r="63" spans="1:6" ht="30" hidden="1">
      <c r="A63" s="570" t="s">
        <v>1751</v>
      </c>
      <c r="B63" s="563" t="s">
        <v>59</v>
      </c>
      <c r="C63" s="578">
        <v>1</v>
      </c>
      <c r="D63" s="578">
        <v>16000</v>
      </c>
      <c r="E63" s="578">
        <v>20000</v>
      </c>
      <c r="F63" t="s">
        <v>904</v>
      </c>
    </row>
    <row r="64" spans="1:6" hidden="1">
      <c r="A64" s="570" t="s">
        <v>1753</v>
      </c>
      <c r="B64" s="563" t="s">
        <v>59</v>
      </c>
      <c r="C64" s="578">
        <v>1</v>
      </c>
      <c r="D64" s="578">
        <v>18000</v>
      </c>
      <c r="E64" s="578">
        <v>25000</v>
      </c>
      <c r="F64" t="s">
        <v>904</v>
      </c>
    </row>
    <row r="65" spans="1:6" ht="30" hidden="1">
      <c r="A65" s="570" t="s">
        <v>1754</v>
      </c>
      <c r="B65" s="563" t="s">
        <v>59</v>
      </c>
      <c r="C65" s="578">
        <v>1</v>
      </c>
      <c r="D65" s="578">
        <v>13000</v>
      </c>
      <c r="E65" s="578">
        <v>15000</v>
      </c>
      <c r="F65" t="s">
        <v>904</v>
      </c>
    </row>
    <row r="66" spans="1:6" ht="30" hidden="1">
      <c r="A66" s="570" t="s">
        <v>1648</v>
      </c>
      <c r="B66" s="563" t="s">
        <v>59</v>
      </c>
      <c r="C66" s="578">
        <v>1</v>
      </c>
      <c r="D66" s="578">
        <v>15000</v>
      </c>
      <c r="E66" s="578">
        <v>17000</v>
      </c>
      <c r="F66" t="s">
        <v>904</v>
      </c>
    </row>
    <row r="67" spans="1:6" ht="30" hidden="1">
      <c r="A67" s="570" t="s">
        <v>1558</v>
      </c>
      <c r="B67" s="563" t="s">
        <v>59</v>
      </c>
      <c r="C67" s="578">
        <v>1</v>
      </c>
      <c r="D67" s="578">
        <v>15000</v>
      </c>
      <c r="E67" s="578">
        <v>20000</v>
      </c>
      <c r="F67" t="s">
        <v>904</v>
      </c>
    </row>
    <row r="68" spans="1:6" ht="30" hidden="1">
      <c r="A68" s="570" t="s">
        <v>1755</v>
      </c>
      <c r="B68" s="563" t="s">
        <v>59</v>
      </c>
      <c r="C68" s="578">
        <v>1</v>
      </c>
      <c r="D68" s="578">
        <v>10000</v>
      </c>
      <c r="E68" s="578">
        <v>20000</v>
      </c>
      <c r="F68" t="s">
        <v>904</v>
      </c>
    </row>
    <row r="69" spans="1:6" hidden="1">
      <c r="A69" s="570" t="s">
        <v>1598</v>
      </c>
      <c r="B69" s="563" t="s">
        <v>59</v>
      </c>
      <c r="C69" s="578">
        <v>1</v>
      </c>
      <c r="D69" s="578">
        <v>15000</v>
      </c>
      <c r="E69" s="578">
        <v>20000</v>
      </c>
      <c r="F69" t="s">
        <v>904</v>
      </c>
    </row>
    <row r="70" spans="1:6" ht="30" hidden="1">
      <c r="A70" s="570" t="s">
        <v>1135</v>
      </c>
      <c r="B70" s="563" t="s">
        <v>59</v>
      </c>
      <c r="C70" s="578">
        <v>1</v>
      </c>
      <c r="D70" s="578">
        <v>15769</v>
      </c>
      <c r="E70" s="578">
        <v>18000</v>
      </c>
      <c r="F70" t="s">
        <v>904</v>
      </c>
    </row>
    <row r="71" spans="1:6">
      <c r="A71" s="570" t="s">
        <v>1756</v>
      </c>
      <c r="B71" s="563" t="s">
        <v>59</v>
      </c>
      <c r="C71" s="578">
        <v>1</v>
      </c>
      <c r="D71" s="578">
        <v>15769</v>
      </c>
      <c r="E71" s="578">
        <v>20000</v>
      </c>
      <c r="F71" t="s">
        <v>1041</v>
      </c>
    </row>
    <row r="72" spans="1:6">
      <c r="A72" s="570" t="s">
        <v>1013</v>
      </c>
      <c r="B72" s="563" t="s">
        <v>59</v>
      </c>
      <c r="C72" s="578">
        <v>2</v>
      </c>
      <c r="D72" s="578">
        <v>15000</v>
      </c>
      <c r="E72" s="578">
        <v>17000</v>
      </c>
      <c r="F72" t="s">
        <v>1041</v>
      </c>
    </row>
    <row r="73" spans="1:6">
      <c r="A73" s="570" t="s">
        <v>1014</v>
      </c>
      <c r="B73" s="563" t="s">
        <v>59</v>
      </c>
      <c r="C73" s="578">
        <v>1</v>
      </c>
      <c r="D73" s="578">
        <v>15000</v>
      </c>
      <c r="E73" s="578">
        <v>18000</v>
      </c>
      <c r="F73" t="s">
        <v>1041</v>
      </c>
    </row>
    <row r="74" spans="1:6">
      <c r="A74" s="570" t="s">
        <v>1016</v>
      </c>
      <c r="B74" s="563" t="s">
        <v>59</v>
      </c>
      <c r="C74" s="578">
        <v>1</v>
      </c>
      <c r="D74" s="578">
        <v>15000</v>
      </c>
      <c r="E74" s="578">
        <v>20000</v>
      </c>
      <c r="F74" t="s">
        <v>1041</v>
      </c>
    </row>
    <row r="75" spans="1:6">
      <c r="A75" s="570" t="s">
        <v>1199</v>
      </c>
      <c r="B75" s="563" t="s">
        <v>59</v>
      </c>
      <c r="C75" s="578">
        <v>1</v>
      </c>
      <c r="D75" s="578">
        <v>15000</v>
      </c>
      <c r="E75" s="578">
        <v>15000</v>
      </c>
      <c r="F75" t="s">
        <v>1041</v>
      </c>
    </row>
    <row r="76" spans="1:6">
      <c r="A76" s="570" t="s">
        <v>1757</v>
      </c>
      <c r="B76" s="563" t="s">
        <v>59</v>
      </c>
      <c r="C76" s="578">
        <v>1</v>
      </c>
      <c r="D76" s="578">
        <v>18000</v>
      </c>
      <c r="E76" s="578">
        <v>22000</v>
      </c>
      <c r="F76" t="s">
        <v>1041</v>
      </c>
    </row>
    <row r="77" spans="1:6">
      <c r="A77" s="570" t="s">
        <v>1021</v>
      </c>
      <c r="B77" s="563" t="s">
        <v>59</v>
      </c>
      <c r="C77" s="578">
        <v>1</v>
      </c>
      <c r="D77" s="578">
        <v>16000</v>
      </c>
      <c r="E77" s="578">
        <v>22000</v>
      </c>
      <c r="F77" t="s">
        <v>1041</v>
      </c>
    </row>
    <row r="78" spans="1:6">
      <c r="A78" s="570" t="s">
        <v>1037</v>
      </c>
      <c r="B78" s="563" t="s">
        <v>59</v>
      </c>
      <c r="C78" s="578">
        <v>1</v>
      </c>
      <c r="D78" s="578">
        <v>15769</v>
      </c>
      <c r="E78" s="578">
        <v>15769</v>
      </c>
      <c r="F78" t="s">
        <v>1041</v>
      </c>
    </row>
    <row r="79" spans="1:6" hidden="1">
      <c r="A79" s="570" t="s">
        <v>719</v>
      </c>
      <c r="B79" s="563" t="s">
        <v>59</v>
      </c>
      <c r="C79" s="578">
        <v>1</v>
      </c>
      <c r="D79" s="578">
        <v>15769</v>
      </c>
      <c r="E79" s="578">
        <v>15769</v>
      </c>
      <c r="F79" t="s">
        <v>942</v>
      </c>
    </row>
    <row r="80" spans="1:6" hidden="1">
      <c r="A80" s="570" t="s">
        <v>724</v>
      </c>
      <c r="B80" s="563" t="s">
        <v>59</v>
      </c>
      <c r="C80" s="578">
        <v>1</v>
      </c>
      <c r="D80" s="578">
        <v>16000</v>
      </c>
      <c r="E80" s="578">
        <v>18000</v>
      </c>
      <c r="F80" t="s">
        <v>942</v>
      </c>
    </row>
    <row r="81" spans="1:6" hidden="1">
      <c r="A81" s="570" t="s">
        <v>930</v>
      </c>
      <c r="B81" s="563" t="s">
        <v>59</v>
      </c>
      <c r="C81" s="578">
        <v>1</v>
      </c>
      <c r="D81" s="578">
        <v>13000</v>
      </c>
      <c r="E81" s="578">
        <v>20000</v>
      </c>
      <c r="F81" t="s">
        <v>942</v>
      </c>
    </row>
    <row r="82" spans="1:6" hidden="1">
      <c r="A82" s="570" t="s">
        <v>1359</v>
      </c>
      <c r="B82" s="563" t="s">
        <v>59</v>
      </c>
      <c r="C82" s="578">
        <v>1</v>
      </c>
      <c r="D82" s="578">
        <v>16000</v>
      </c>
      <c r="E82" s="578">
        <v>25000</v>
      </c>
      <c r="F82" t="s">
        <v>942</v>
      </c>
    </row>
    <row r="83" spans="1:6" hidden="1">
      <c r="A83" s="570" t="s">
        <v>1236</v>
      </c>
      <c r="B83" s="563" t="s">
        <v>59</v>
      </c>
      <c r="C83" s="578">
        <v>1</v>
      </c>
      <c r="D83" s="578">
        <v>15000</v>
      </c>
      <c r="E83" s="578">
        <v>18000</v>
      </c>
      <c r="F83" t="s">
        <v>942</v>
      </c>
    </row>
    <row r="84" spans="1:6" hidden="1">
      <c r="A84" s="570" t="s">
        <v>729</v>
      </c>
      <c r="B84" s="563" t="s">
        <v>59</v>
      </c>
      <c r="C84" s="578">
        <v>1</v>
      </c>
      <c r="D84" s="578">
        <v>16000</v>
      </c>
      <c r="E84" s="578">
        <v>22000</v>
      </c>
      <c r="F84" t="s">
        <v>942</v>
      </c>
    </row>
    <row r="85" spans="1:6" hidden="1">
      <c r="A85" s="570" t="s">
        <v>1768</v>
      </c>
      <c r="B85" s="563" t="s">
        <v>59</v>
      </c>
      <c r="C85" s="578">
        <v>1</v>
      </c>
      <c r="D85" s="578">
        <v>15000</v>
      </c>
      <c r="E85" s="578">
        <v>20000</v>
      </c>
      <c r="F85" t="s">
        <v>1056</v>
      </c>
    </row>
    <row r="86" spans="1:6" hidden="1">
      <c r="A86" s="570" t="s">
        <v>1769</v>
      </c>
      <c r="B86" s="563" t="s">
        <v>59</v>
      </c>
      <c r="C86" s="578">
        <v>1</v>
      </c>
      <c r="D86" s="578">
        <v>18000</v>
      </c>
      <c r="E86" s="578">
        <v>23000</v>
      </c>
      <c r="F86" t="s">
        <v>1056</v>
      </c>
    </row>
    <row r="87" spans="1:6" hidden="1">
      <c r="A87" s="570" t="s">
        <v>1770</v>
      </c>
      <c r="B87" s="563" t="s">
        <v>59</v>
      </c>
      <c r="C87" s="578">
        <v>1</v>
      </c>
      <c r="D87" s="578">
        <v>16000</v>
      </c>
      <c r="E87" s="578">
        <v>25000</v>
      </c>
      <c r="F87" t="s">
        <v>1056</v>
      </c>
    </row>
    <row r="88" spans="1:6" hidden="1">
      <c r="A88" s="570" t="s">
        <v>1724</v>
      </c>
      <c r="B88" s="563" t="s">
        <v>59</v>
      </c>
      <c r="C88" s="578">
        <v>1</v>
      </c>
      <c r="D88" s="578">
        <v>15000</v>
      </c>
      <c r="E88" s="578">
        <v>20000</v>
      </c>
      <c r="F88" t="s">
        <v>1056</v>
      </c>
    </row>
    <row r="89" spans="1:6" hidden="1">
      <c r="A89" s="570" t="s">
        <v>1725</v>
      </c>
      <c r="B89" s="563" t="s">
        <v>59</v>
      </c>
      <c r="C89" s="578">
        <v>1</v>
      </c>
      <c r="D89" s="578">
        <v>15000</v>
      </c>
      <c r="E89" s="578">
        <v>20000</v>
      </c>
      <c r="F89" t="s">
        <v>1056</v>
      </c>
    </row>
    <row r="90" spans="1:6" hidden="1">
      <c r="A90" s="570" t="s">
        <v>1726</v>
      </c>
      <c r="B90" s="563" t="s">
        <v>59</v>
      </c>
      <c r="C90" s="578">
        <v>1</v>
      </c>
      <c r="D90" s="578">
        <v>15000</v>
      </c>
      <c r="E90" s="578">
        <v>20000</v>
      </c>
      <c r="F90" t="s">
        <v>1056</v>
      </c>
    </row>
    <row r="91" spans="1:6">
      <c r="A91" s="570" t="s">
        <v>1201</v>
      </c>
      <c r="B91" s="563" t="s">
        <v>154</v>
      </c>
      <c r="C91" s="578">
        <v>1</v>
      </c>
      <c r="D91" s="578">
        <v>15000</v>
      </c>
      <c r="E91" s="578"/>
      <c r="F91" t="s">
        <v>1041</v>
      </c>
    </row>
    <row r="92" spans="1:6">
      <c r="A92" s="570" t="s">
        <v>1025</v>
      </c>
      <c r="B92" s="563" t="s">
        <v>154</v>
      </c>
      <c r="C92" s="578">
        <v>1</v>
      </c>
      <c r="D92" s="578">
        <v>18500</v>
      </c>
      <c r="E92" s="578">
        <v>22000</v>
      </c>
      <c r="F92" t="s">
        <v>1041</v>
      </c>
    </row>
    <row r="93" spans="1:6" hidden="1">
      <c r="A93" s="570" t="s">
        <v>775</v>
      </c>
      <c r="B93" s="563" t="s">
        <v>1773</v>
      </c>
      <c r="C93" s="578">
        <v>1</v>
      </c>
      <c r="D93" s="578" t="s">
        <v>352</v>
      </c>
      <c r="E93" s="578">
        <v>25000</v>
      </c>
      <c r="F93" t="s">
        <v>988</v>
      </c>
    </row>
    <row r="94" spans="1:6" hidden="1">
      <c r="A94" s="570" t="s">
        <v>1227</v>
      </c>
      <c r="B94" s="563" t="s">
        <v>1773</v>
      </c>
      <c r="C94" s="578">
        <v>1</v>
      </c>
      <c r="D94" s="578">
        <v>15000</v>
      </c>
      <c r="E94" s="578">
        <v>16000</v>
      </c>
      <c r="F94" t="s">
        <v>942</v>
      </c>
    </row>
    <row r="95" spans="1:6" hidden="1">
      <c r="A95" s="570" t="s">
        <v>775</v>
      </c>
      <c r="B95" s="563" t="s">
        <v>501</v>
      </c>
      <c r="C95" s="578">
        <v>1</v>
      </c>
      <c r="D95" s="578" t="s">
        <v>352</v>
      </c>
      <c r="E95" s="578">
        <v>23000</v>
      </c>
      <c r="F95" t="s">
        <v>988</v>
      </c>
    </row>
    <row r="96" spans="1:6" hidden="1">
      <c r="A96" s="570" t="s">
        <v>1294</v>
      </c>
      <c r="B96" s="563" t="s">
        <v>68</v>
      </c>
      <c r="C96" s="578">
        <v>1</v>
      </c>
      <c r="D96" s="578" t="s">
        <v>250</v>
      </c>
      <c r="E96" s="578" t="s">
        <v>23</v>
      </c>
      <c r="F96" t="s">
        <v>988</v>
      </c>
    </row>
    <row r="97" spans="1:6" hidden="1">
      <c r="A97" s="570" t="s">
        <v>1388</v>
      </c>
      <c r="B97" s="563" t="s">
        <v>68</v>
      </c>
      <c r="C97" s="578">
        <v>1</v>
      </c>
      <c r="D97" s="578">
        <v>24000</v>
      </c>
      <c r="E97" s="578">
        <v>26000</v>
      </c>
      <c r="F97" t="s">
        <v>988</v>
      </c>
    </row>
    <row r="98" spans="1:6" ht="30" hidden="1">
      <c r="A98" s="570" t="s">
        <v>1558</v>
      </c>
      <c r="B98" s="563" t="s">
        <v>68</v>
      </c>
      <c r="C98" s="578">
        <v>1</v>
      </c>
      <c r="D98" s="578">
        <v>15000</v>
      </c>
      <c r="E98" s="578">
        <v>20000</v>
      </c>
      <c r="F98" t="s">
        <v>904</v>
      </c>
    </row>
    <row r="99" spans="1:6" ht="30" hidden="1">
      <c r="A99" s="570" t="s">
        <v>1262</v>
      </c>
      <c r="B99" s="563" t="s">
        <v>68</v>
      </c>
      <c r="C99" s="578">
        <v>1</v>
      </c>
      <c r="D99" s="578">
        <v>16000</v>
      </c>
      <c r="E99" s="578">
        <v>20000</v>
      </c>
      <c r="F99" t="s">
        <v>904</v>
      </c>
    </row>
    <row r="100" spans="1:6">
      <c r="A100" s="570" t="s">
        <v>1008</v>
      </c>
      <c r="B100" s="563" t="s">
        <v>68</v>
      </c>
      <c r="C100" s="578">
        <v>1</v>
      </c>
      <c r="D100" s="578">
        <v>15769</v>
      </c>
      <c r="E100" s="578">
        <v>20000</v>
      </c>
      <c r="F100" t="s">
        <v>1041</v>
      </c>
    </row>
    <row r="101" spans="1:6" hidden="1">
      <c r="A101" s="570" t="s">
        <v>1227</v>
      </c>
      <c r="B101" s="563" t="s">
        <v>68</v>
      </c>
      <c r="C101" s="578">
        <v>1</v>
      </c>
      <c r="D101" s="578">
        <v>15000</v>
      </c>
      <c r="E101" s="578">
        <v>16000</v>
      </c>
      <c r="F101" t="s">
        <v>942</v>
      </c>
    </row>
    <row r="102" spans="1:6" ht="30" hidden="1">
      <c r="A102" s="570" t="s">
        <v>1761</v>
      </c>
      <c r="B102" s="563" t="s">
        <v>68</v>
      </c>
      <c r="C102" s="578">
        <v>1</v>
      </c>
      <c r="D102" s="578">
        <v>14664</v>
      </c>
      <c r="E102" s="578"/>
      <c r="F102" t="s">
        <v>942</v>
      </c>
    </row>
    <row r="103" spans="1:6" hidden="1">
      <c r="A103" s="570" t="s">
        <v>730</v>
      </c>
      <c r="B103" s="563" t="s">
        <v>68</v>
      </c>
      <c r="C103" s="578">
        <v>1</v>
      </c>
      <c r="D103" s="578">
        <v>15800</v>
      </c>
      <c r="E103" s="578">
        <v>17000</v>
      </c>
      <c r="F103" t="s">
        <v>942</v>
      </c>
    </row>
    <row r="104" spans="1:6" hidden="1">
      <c r="A104" s="570" t="s">
        <v>1412</v>
      </c>
      <c r="B104" s="563" t="s">
        <v>46</v>
      </c>
      <c r="C104" s="578">
        <v>1</v>
      </c>
      <c r="D104" s="578">
        <v>15769</v>
      </c>
      <c r="E104" s="578">
        <v>16000</v>
      </c>
      <c r="F104" t="s">
        <v>1138</v>
      </c>
    </row>
    <row r="105" spans="1:6" hidden="1">
      <c r="A105" s="570" t="s">
        <v>1415</v>
      </c>
      <c r="B105" s="563" t="s">
        <v>46</v>
      </c>
      <c r="C105" s="578">
        <v>1</v>
      </c>
      <c r="D105" s="578">
        <v>15769</v>
      </c>
      <c r="E105" s="578">
        <v>16000</v>
      </c>
      <c r="F105" t="s">
        <v>1138</v>
      </c>
    </row>
    <row r="106" spans="1:6" hidden="1">
      <c r="A106" s="570" t="s">
        <v>1282</v>
      </c>
      <c r="B106" s="563" t="s">
        <v>46</v>
      </c>
      <c r="C106" s="578">
        <v>2</v>
      </c>
      <c r="D106" s="578">
        <v>15769</v>
      </c>
      <c r="E106" s="578">
        <v>18000</v>
      </c>
      <c r="F106" t="s">
        <v>988</v>
      </c>
    </row>
    <row r="107" spans="1:6" hidden="1">
      <c r="A107" s="570" t="s">
        <v>1151</v>
      </c>
      <c r="B107" s="563" t="s">
        <v>46</v>
      </c>
      <c r="C107" s="578">
        <v>1</v>
      </c>
      <c r="D107" s="578"/>
      <c r="E107" s="578">
        <v>16000</v>
      </c>
      <c r="F107" t="s">
        <v>988</v>
      </c>
    </row>
    <row r="108" spans="1:6" hidden="1">
      <c r="A108" s="570" t="s">
        <v>953</v>
      </c>
      <c r="B108" s="563" t="s">
        <v>46</v>
      </c>
      <c r="C108" s="578">
        <v>2</v>
      </c>
      <c r="D108" s="578">
        <v>15765</v>
      </c>
      <c r="E108" s="578">
        <v>15765</v>
      </c>
      <c r="F108" t="s">
        <v>988</v>
      </c>
    </row>
    <row r="109" spans="1:6" hidden="1">
      <c r="A109" s="570" t="s">
        <v>1289</v>
      </c>
      <c r="B109" s="563" t="s">
        <v>46</v>
      </c>
      <c r="C109" s="578">
        <v>2</v>
      </c>
      <c r="D109" s="578">
        <v>14000</v>
      </c>
      <c r="E109" s="578">
        <v>16000</v>
      </c>
      <c r="F109" t="s">
        <v>988</v>
      </c>
    </row>
    <row r="110" spans="1:6" hidden="1">
      <c r="A110" s="570" t="s">
        <v>777</v>
      </c>
      <c r="B110" s="563" t="s">
        <v>46</v>
      </c>
      <c r="C110" s="578">
        <v>2</v>
      </c>
      <c r="D110" s="578">
        <v>16000</v>
      </c>
      <c r="E110" s="578">
        <v>18000</v>
      </c>
      <c r="F110" t="s">
        <v>988</v>
      </c>
    </row>
    <row r="111" spans="1:6" hidden="1">
      <c r="A111" s="570" t="s">
        <v>1742</v>
      </c>
      <c r="B111" s="563" t="s">
        <v>46</v>
      </c>
      <c r="C111" s="578">
        <v>1</v>
      </c>
      <c r="D111" s="578">
        <v>16000</v>
      </c>
      <c r="E111" s="578">
        <v>17000</v>
      </c>
      <c r="F111" t="s">
        <v>988</v>
      </c>
    </row>
    <row r="112" spans="1:6" hidden="1">
      <c r="A112" s="570" t="s">
        <v>1388</v>
      </c>
      <c r="B112" s="563" t="s">
        <v>46</v>
      </c>
      <c r="C112" s="578">
        <v>2</v>
      </c>
      <c r="D112" s="578">
        <v>11000</v>
      </c>
      <c r="E112" s="578">
        <v>15000</v>
      </c>
      <c r="F112" t="s">
        <v>988</v>
      </c>
    </row>
    <row r="113" spans="1:6" hidden="1">
      <c r="A113" s="570" t="s">
        <v>781</v>
      </c>
      <c r="B113" s="563" t="s">
        <v>46</v>
      </c>
      <c r="C113" s="578">
        <v>2</v>
      </c>
      <c r="D113" s="578">
        <v>13000</v>
      </c>
      <c r="E113" s="578">
        <v>16000</v>
      </c>
      <c r="F113" t="s">
        <v>988</v>
      </c>
    </row>
    <row r="114" spans="1:6" hidden="1">
      <c r="A114" s="570" t="s">
        <v>724</v>
      </c>
      <c r="B114" s="563" t="s">
        <v>46</v>
      </c>
      <c r="C114" s="578">
        <v>2</v>
      </c>
      <c r="D114" s="578">
        <v>16000</v>
      </c>
      <c r="E114" s="578">
        <v>18000</v>
      </c>
      <c r="F114" t="s">
        <v>942</v>
      </c>
    </row>
    <row r="115" spans="1:6" hidden="1">
      <c r="A115" s="570" t="s">
        <v>930</v>
      </c>
      <c r="B115" s="563" t="s">
        <v>46</v>
      </c>
      <c r="C115" s="578">
        <v>2</v>
      </c>
      <c r="D115" s="578">
        <v>13000</v>
      </c>
      <c r="E115" s="578">
        <v>18000</v>
      </c>
      <c r="F115" t="s">
        <v>942</v>
      </c>
    </row>
    <row r="116" spans="1:6" hidden="1">
      <c r="A116" s="570" t="s">
        <v>730</v>
      </c>
      <c r="B116" s="563" t="s">
        <v>46</v>
      </c>
      <c r="C116" s="578">
        <v>1</v>
      </c>
      <c r="D116" s="578">
        <v>15800</v>
      </c>
      <c r="E116" s="578">
        <v>17000</v>
      </c>
      <c r="F116" t="s">
        <v>942</v>
      </c>
    </row>
    <row r="117" spans="1:6" hidden="1">
      <c r="A117" s="570" t="s">
        <v>1414</v>
      </c>
      <c r="B117" s="563" t="s">
        <v>1752</v>
      </c>
      <c r="C117" s="578">
        <v>1</v>
      </c>
      <c r="D117" s="578">
        <v>15700</v>
      </c>
      <c r="E117" s="578">
        <v>17000</v>
      </c>
      <c r="F117" t="s">
        <v>1138</v>
      </c>
    </row>
    <row r="118" spans="1:6" hidden="1">
      <c r="A118" s="570" t="s">
        <v>1736</v>
      </c>
      <c r="B118" s="563" t="s">
        <v>1752</v>
      </c>
      <c r="C118" s="578">
        <v>1</v>
      </c>
      <c r="D118" s="578">
        <v>20000</v>
      </c>
      <c r="E118" s="578">
        <v>25000</v>
      </c>
      <c r="F118" t="s">
        <v>988</v>
      </c>
    </row>
    <row r="119" spans="1:6" hidden="1">
      <c r="A119" s="570" t="s">
        <v>1592</v>
      </c>
      <c r="B119" s="563" t="s">
        <v>1752</v>
      </c>
      <c r="C119" s="578">
        <v>1</v>
      </c>
      <c r="D119" s="578">
        <v>23000</v>
      </c>
      <c r="E119" s="578">
        <v>27000</v>
      </c>
      <c r="F119" t="s">
        <v>988</v>
      </c>
    </row>
    <row r="120" spans="1:6" hidden="1">
      <c r="A120" s="570" t="s">
        <v>1318</v>
      </c>
      <c r="B120" s="563" t="s">
        <v>1752</v>
      </c>
      <c r="C120" s="578">
        <v>1</v>
      </c>
      <c r="D120" s="578">
        <v>18000</v>
      </c>
      <c r="E120" s="578">
        <v>25000</v>
      </c>
      <c r="F120" t="s">
        <v>904</v>
      </c>
    </row>
    <row r="121" spans="1:6">
      <c r="A121" s="570" t="s">
        <v>1020</v>
      </c>
      <c r="B121" s="563" t="s">
        <v>1752</v>
      </c>
      <c r="C121" s="578">
        <v>1</v>
      </c>
      <c r="D121" s="578">
        <v>17000</v>
      </c>
      <c r="E121" s="578">
        <v>22000</v>
      </c>
      <c r="F121" t="s">
        <v>1041</v>
      </c>
    </row>
    <row r="122" spans="1:6" hidden="1">
      <c r="A122" s="570" t="s">
        <v>1716</v>
      </c>
      <c r="B122" s="563" t="s">
        <v>1752</v>
      </c>
      <c r="C122" s="578">
        <v>1</v>
      </c>
      <c r="D122" s="578">
        <v>18000</v>
      </c>
      <c r="E122" s="578">
        <v>25000</v>
      </c>
      <c r="F122" t="s">
        <v>1056</v>
      </c>
    </row>
    <row r="123" spans="1:6" hidden="1">
      <c r="A123" s="570" t="s">
        <v>1718</v>
      </c>
      <c r="B123" s="563" t="s">
        <v>1752</v>
      </c>
      <c r="C123" s="578">
        <v>1</v>
      </c>
      <c r="D123" s="578">
        <v>16000</v>
      </c>
      <c r="E123" s="578">
        <v>25000</v>
      </c>
      <c r="F123" t="s">
        <v>1056</v>
      </c>
    </row>
    <row r="124" spans="1:6" hidden="1">
      <c r="A124" s="570" t="s">
        <v>1770</v>
      </c>
      <c r="B124" s="563" t="s">
        <v>1752</v>
      </c>
      <c r="C124" s="578">
        <v>1</v>
      </c>
      <c r="D124" s="578">
        <v>20000</v>
      </c>
      <c r="E124" s="578">
        <v>25000</v>
      </c>
      <c r="F124" t="s">
        <v>1056</v>
      </c>
    </row>
    <row r="125" spans="1:6" hidden="1">
      <c r="A125" s="570" t="s">
        <v>1764</v>
      </c>
      <c r="B125" s="563" t="s">
        <v>1765</v>
      </c>
      <c r="C125" s="578">
        <v>1</v>
      </c>
      <c r="D125" s="578">
        <v>12130</v>
      </c>
      <c r="E125" s="578">
        <v>20000</v>
      </c>
      <c r="F125" t="s">
        <v>1056</v>
      </c>
    </row>
    <row r="126" spans="1:6" hidden="1">
      <c r="A126" s="570" t="s">
        <v>1654</v>
      </c>
      <c r="B126" s="563" t="s">
        <v>1328</v>
      </c>
      <c r="C126" s="578">
        <v>1</v>
      </c>
      <c r="D126" s="578">
        <v>15000</v>
      </c>
      <c r="E126" s="578">
        <v>25000</v>
      </c>
      <c r="F126" t="s">
        <v>904</v>
      </c>
    </row>
    <row r="127" spans="1:6" hidden="1">
      <c r="A127" s="570" t="s">
        <v>1764</v>
      </c>
      <c r="B127" s="563" t="s">
        <v>1767</v>
      </c>
      <c r="C127" s="578">
        <v>1</v>
      </c>
      <c r="D127" s="578">
        <v>12130</v>
      </c>
      <c r="E127" s="578">
        <v>20000</v>
      </c>
      <c r="F127" t="s">
        <v>1056</v>
      </c>
    </row>
    <row r="128" spans="1:6" hidden="1">
      <c r="A128" s="570" t="s">
        <v>1652</v>
      </c>
      <c r="B128" s="563" t="s">
        <v>1653</v>
      </c>
      <c r="C128" s="578">
        <v>10</v>
      </c>
      <c r="D128" s="578">
        <v>15000</v>
      </c>
      <c r="E128" s="578">
        <v>25000</v>
      </c>
      <c r="F128" t="s">
        <v>904</v>
      </c>
    </row>
    <row r="129" spans="1:6" hidden="1">
      <c r="A129" s="570" t="s">
        <v>1764</v>
      </c>
      <c r="B129" s="563" t="s">
        <v>1053</v>
      </c>
      <c r="C129" s="578">
        <v>1</v>
      </c>
      <c r="D129" s="578">
        <v>12130</v>
      </c>
      <c r="E129" s="578">
        <v>20000</v>
      </c>
      <c r="F129" t="s">
        <v>1056</v>
      </c>
    </row>
    <row r="130" spans="1:6" hidden="1">
      <c r="A130" s="570" t="s">
        <v>1052</v>
      </c>
      <c r="B130" s="563" t="s">
        <v>1766</v>
      </c>
      <c r="C130" s="578">
        <v>1</v>
      </c>
      <c r="D130" s="578">
        <v>12130</v>
      </c>
      <c r="E130" s="578">
        <v>20000</v>
      </c>
      <c r="F130" t="s">
        <v>1056</v>
      </c>
    </row>
    <row r="131" spans="1:6" hidden="1">
      <c r="A131" s="570" t="s">
        <v>786</v>
      </c>
      <c r="B131" s="563" t="s">
        <v>984</v>
      </c>
      <c r="C131" s="578">
        <v>1</v>
      </c>
      <c r="D131" s="578">
        <v>15000</v>
      </c>
      <c r="E131" s="578">
        <v>30000</v>
      </c>
      <c r="F131" t="s">
        <v>988</v>
      </c>
    </row>
    <row r="132" spans="1:6" hidden="1">
      <c r="A132" s="563" t="s">
        <v>990</v>
      </c>
      <c r="B132" s="563" t="s">
        <v>510</v>
      </c>
      <c r="C132" s="564">
        <v>1</v>
      </c>
      <c r="D132" s="564">
        <v>17000</v>
      </c>
      <c r="E132" s="564">
        <v>20000</v>
      </c>
      <c r="F132" t="s">
        <v>1138</v>
      </c>
    </row>
    <row r="133" spans="1:6" hidden="1">
      <c r="A133" s="563" t="s">
        <v>998</v>
      </c>
      <c r="B133" s="563" t="s">
        <v>510</v>
      </c>
      <c r="C133" s="567">
        <v>1</v>
      </c>
      <c r="D133" s="567">
        <v>15000</v>
      </c>
      <c r="E133" s="567">
        <v>18000</v>
      </c>
      <c r="F133" t="s">
        <v>1138</v>
      </c>
    </row>
    <row r="134" spans="1:6" hidden="1">
      <c r="A134" s="570" t="s">
        <v>1270</v>
      </c>
      <c r="B134" s="563" t="s">
        <v>510</v>
      </c>
      <c r="C134" s="578">
        <v>1</v>
      </c>
      <c r="D134" s="578">
        <v>10000</v>
      </c>
      <c r="E134" s="578">
        <v>15000</v>
      </c>
      <c r="F134" t="s">
        <v>988</v>
      </c>
    </row>
    <row r="135" spans="1:6" hidden="1">
      <c r="A135" s="570" t="s">
        <v>1151</v>
      </c>
      <c r="B135" s="563" t="s">
        <v>510</v>
      </c>
      <c r="C135" s="578">
        <v>1</v>
      </c>
      <c r="D135" s="578">
        <v>15000</v>
      </c>
      <c r="E135" s="578">
        <v>20000</v>
      </c>
      <c r="F135" t="s">
        <v>988</v>
      </c>
    </row>
    <row r="136" spans="1:6" hidden="1">
      <c r="A136" s="570" t="s">
        <v>1302</v>
      </c>
      <c r="B136" s="563" t="s">
        <v>510</v>
      </c>
      <c r="C136" s="578">
        <v>1</v>
      </c>
      <c r="D136" s="578">
        <v>10000</v>
      </c>
      <c r="E136" s="578">
        <v>15000</v>
      </c>
      <c r="F136" t="s">
        <v>904</v>
      </c>
    </row>
    <row r="137" spans="1:6" hidden="1">
      <c r="A137" s="570" t="s">
        <v>1630</v>
      </c>
      <c r="B137" s="563" t="s">
        <v>510</v>
      </c>
      <c r="C137" s="578">
        <v>1</v>
      </c>
      <c r="D137" s="578">
        <v>10000</v>
      </c>
      <c r="E137" s="578">
        <v>15000</v>
      </c>
      <c r="F137" t="s">
        <v>904</v>
      </c>
    </row>
    <row r="138" spans="1:6" hidden="1">
      <c r="A138" s="570" t="s">
        <v>1250</v>
      </c>
      <c r="B138" s="563" t="s">
        <v>510</v>
      </c>
      <c r="C138" s="578">
        <v>1</v>
      </c>
      <c r="D138" s="578">
        <v>15000</v>
      </c>
      <c r="E138" s="578">
        <v>18000</v>
      </c>
      <c r="F138" t="s">
        <v>904</v>
      </c>
    </row>
    <row r="139" spans="1:6">
      <c r="A139" s="570" t="s">
        <v>1033</v>
      </c>
      <c r="B139" s="563" t="s">
        <v>510</v>
      </c>
      <c r="C139" s="578">
        <v>1</v>
      </c>
      <c r="D139" s="578">
        <v>15796</v>
      </c>
      <c r="E139" s="578">
        <v>30000</v>
      </c>
      <c r="F139" t="s">
        <v>1041</v>
      </c>
    </row>
    <row r="140" spans="1:6" hidden="1">
      <c r="A140" s="570" t="s">
        <v>1759</v>
      </c>
      <c r="B140" s="563" t="s">
        <v>510</v>
      </c>
      <c r="C140" s="578">
        <v>1</v>
      </c>
      <c r="D140" s="578">
        <v>14500</v>
      </c>
      <c r="E140" s="578">
        <v>22000</v>
      </c>
      <c r="F140" t="s">
        <v>942</v>
      </c>
    </row>
    <row r="141" spans="1:6" ht="30" hidden="1">
      <c r="A141" s="570" t="s">
        <v>1066</v>
      </c>
      <c r="B141" s="563" t="s">
        <v>510</v>
      </c>
      <c r="C141" s="578">
        <v>1</v>
      </c>
      <c r="D141" s="578">
        <v>12000</v>
      </c>
      <c r="E141" s="578">
        <v>18000</v>
      </c>
      <c r="F141" t="s">
        <v>942</v>
      </c>
    </row>
    <row r="142" spans="1:6" hidden="1">
      <c r="A142" s="570" t="s">
        <v>724</v>
      </c>
      <c r="B142" s="563" t="s">
        <v>510</v>
      </c>
      <c r="C142" s="578">
        <v>1</v>
      </c>
      <c r="D142" s="578">
        <v>16000</v>
      </c>
      <c r="E142" s="578">
        <v>18000</v>
      </c>
      <c r="F142" t="s">
        <v>942</v>
      </c>
    </row>
    <row r="143" spans="1:6" hidden="1">
      <c r="A143" s="570" t="s">
        <v>730</v>
      </c>
      <c r="B143" s="563" t="s">
        <v>510</v>
      </c>
      <c r="C143" s="578">
        <v>1</v>
      </c>
      <c r="D143" s="578">
        <v>15800</v>
      </c>
      <c r="E143" s="578">
        <v>17000</v>
      </c>
      <c r="F143" t="s">
        <v>942</v>
      </c>
    </row>
    <row r="144" spans="1:6" hidden="1">
      <c r="A144" s="570" t="s">
        <v>1732</v>
      </c>
      <c r="B144" s="563" t="s">
        <v>83</v>
      </c>
      <c r="C144" s="578">
        <v>1</v>
      </c>
      <c r="D144" s="578">
        <v>23000</v>
      </c>
      <c r="E144" s="578">
        <v>25000</v>
      </c>
      <c r="F144" t="s">
        <v>988</v>
      </c>
    </row>
    <row r="145" spans="1:6" hidden="1">
      <c r="A145" s="570" t="s">
        <v>1282</v>
      </c>
      <c r="B145" s="563" t="s">
        <v>83</v>
      </c>
      <c r="C145" s="578">
        <v>1</v>
      </c>
      <c r="D145" s="578">
        <v>15769</v>
      </c>
      <c r="E145" s="578">
        <v>18000</v>
      </c>
      <c r="F145" t="s">
        <v>988</v>
      </c>
    </row>
    <row r="146" spans="1:6" hidden="1">
      <c r="A146" s="570" t="s">
        <v>1734</v>
      </c>
      <c r="B146" s="563" t="s">
        <v>83</v>
      </c>
      <c r="C146" s="578">
        <v>1</v>
      </c>
      <c r="D146" s="578">
        <v>20000</v>
      </c>
      <c r="E146" s="578">
        <v>22000</v>
      </c>
      <c r="F146" t="s">
        <v>988</v>
      </c>
    </row>
    <row r="147" spans="1:6" hidden="1">
      <c r="A147" s="570" t="s">
        <v>953</v>
      </c>
      <c r="B147" s="563" t="s">
        <v>83</v>
      </c>
      <c r="C147" s="578">
        <v>1</v>
      </c>
      <c r="D147" s="578">
        <v>15700</v>
      </c>
      <c r="E147" s="578">
        <v>16000</v>
      </c>
      <c r="F147" t="s">
        <v>988</v>
      </c>
    </row>
    <row r="148" spans="1:6" hidden="1">
      <c r="A148" s="570" t="s">
        <v>1737</v>
      </c>
      <c r="B148" s="563" t="s">
        <v>83</v>
      </c>
      <c r="C148" s="578">
        <v>2</v>
      </c>
      <c r="D148" s="578">
        <v>15000</v>
      </c>
      <c r="E148" s="578">
        <v>20000</v>
      </c>
      <c r="F148" t="s">
        <v>988</v>
      </c>
    </row>
    <row r="149" spans="1:6" hidden="1">
      <c r="A149" s="570" t="s">
        <v>960</v>
      </c>
      <c r="B149" s="563" t="s">
        <v>83</v>
      </c>
      <c r="C149" s="578">
        <v>1</v>
      </c>
      <c r="D149" s="578">
        <v>25000</v>
      </c>
      <c r="E149" s="578">
        <v>28000</v>
      </c>
      <c r="F149" t="s">
        <v>988</v>
      </c>
    </row>
    <row r="150" spans="1:6" hidden="1">
      <c r="A150" s="570" t="s">
        <v>1740</v>
      </c>
      <c r="B150" s="563" t="s">
        <v>83</v>
      </c>
      <c r="C150" s="578">
        <v>1</v>
      </c>
      <c r="D150" s="578" t="s">
        <v>23</v>
      </c>
      <c r="E150" s="578" t="s">
        <v>24</v>
      </c>
      <c r="F150" t="s">
        <v>988</v>
      </c>
    </row>
    <row r="151" spans="1:6" hidden="1">
      <c r="A151" s="570" t="s">
        <v>780</v>
      </c>
      <c r="B151" s="563" t="s">
        <v>83</v>
      </c>
      <c r="C151" s="578">
        <v>1</v>
      </c>
      <c r="D151" s="578">
        <v>12466</v>
      </c>
      <c r="E151" s="578">
        <v>15000</v>
      </c>
      <c r="F151" t="s">
        <v>988</v>
      </c>
    </row>
    <row r="152" spans="1:6" ht="30" hidden="1">
      <c r="A152" s="570" t="s">
        <v>1747</v>
      </c>
      <c r="B152" s="563" t="s">
        <v>83</v>
      </c>
      <c r="C152" s="578">
        <v>1</v>
      </c>
      <c r="D152" s="578">
        <v>7000</v>
      </c>
      <c r="E152" s="578">
        <v>15769</v>
      </c>
      <c r="F152" t="s">
        <v>904</v>
      </c>
    </row>
    <row r="153" spans="1:6" hidden="1">
      <c r="A153" s="570" t="s">
        <v>1749</v>
      </c>
      <c r="B153" s="563" t="s">
        <v>83</v>
      </c>
      <c r="C153" s="578">
        <v>2</v>
      </c>
      <c r="D153" s="578">
        <v>12000</v>
      </c>
      <c r="E153" s="578">
        <v>15000</v>
      </c>
      <c r="F153" t="s">
        <v>904</v>
      </c>
    </row>
    <row r="154" spans="1:6" ht="30" hidden="1">
      <c r="A154" s="570" t="s">
        <v>1558</v>
      </c>
      <c r="B154" s="563" t="s">
        <v>83</v>
      </c>
      <c r="C154" s="578">
        <v>1</v>
      </c>
      <c r="D154" s="578">
        <v>15000</v>
      </c>
      <c r="E154" s="578">
        <v>20000</v>
      </c>
      <c r="F154" t="s">
        <v>904</v>
      </c>
    </row>
    <row r="155" spans="1:6">
      <c r="A155" s="570" t="s">
        <v>1756</v>
      </c>
      <c r="B155" s="563" t="s">
        <v>83</v>
      </c>
      <c r="C155" s="578">
        <v>1</v>
      </c>
      <c r="D155" s="578">
        <v>15769</v>
      </c>
      <c r="E155" s="578">
        <v>20000</v>
      </c>
      <c r="F155" t="s">
        <v>1041</v>
      </c>
    </row>
    <row r="156" spans="1:6">
      <c r="A156" s="570" t="s">
        <v>1022</v>
      </c>
      <c r="B156" s="563" t="s">
        <v>83</v>
      </c>
      <c r="C156" s="578">
        <v>1</v>
      </c>
      <c r="D156" s="578">
        <v>15769</v>
      </c>
      <c r="E156" s="578">
        <v>15769</v>
      </c>
      <c r="F156" t="s">
        <v>1041</v>
      </c>
    </row>
    <row r="157" spans="1:6" hidden="1">
      <c r="A157" s="570" t="s">
        <v>1735</v>
      </c>
      <c r="B157" s="563" t="s">
        <v>1675</v>
      </c>
      <c r="C157" s="578">
        <v>1</v>
      </c>
      <c r="D157" s="578">
        <v>17000</v>
      </c>
      <c r="E157" s="578">
        <v>18000</v>
      </c>
      <c r="F157" t="s">
        <v>988</v>
      </c>
    </row>
    <row r="158" spans="1:6" ht="30" hidden="1">
      <c r="A158" s="570" t="s">
        <v>1747</v>
      </c>
      <c r="B158" s="563" t="s">
        <v>1439</v>
      </c>
      <c r="C158" s="578">
        <v>1</v>
      </c>
      <c r="D158" s="578">
        <v>8000</v>
      </c>
      <c r="E158" s="578">
        <v>15769</v>
      </c>
      <c r="F158" t="s">
        <v>904</v>
      </c>
    </row>
    <row r="159" spans="1:6" hidden="1">
      <c r="A159" s="570" t="s">
        <v>1001</v>
      </c>
      <c r="B159" s="566" t="s">
        <v>207</v>
      </c>
      <c r="C159" s="567">
        <v>1</v>
      </c>
      <c r="D159" s="567">
        <v>15000</v>
      </c>
      <c r="E159" s="567">
        <v>16000</v>
      </c>
      <c r="F159" t="s">
        <v>1138</v>
      </c>
    </row>
    <row r="160" spans="1:6" hidden="1">
      <c r="A160" s="570" t="s">
        <v>985</v>
      </c>
      <c r="B160" s="563" t="s">
        <v>51</v>
      </c>
      <c r="C160" s="578">
        <v>1</v>
      </c>
      <c r="D160" s="578">
        <v>18000</v>
      </c>
      <c r="E160" s="578">
        <v>20000</v>
      </c>
      <c r="F160" t="s">
        <v>988</v>
      </c>
    </row>
    <row r="161" spans="1:6" hidden="1">
      <c r="A161" s="570" t="s">
        <v>1282</v>
      </c>
      <c r="B161" s="563" t="s">
        <v>51</v>
      </c>
      <c r="C161" s="578">
        <v>1</v>
      </c>
      <c r="D161" s="578">
        <v>15769</v>
      </c>
      <c r="E161" s="578">
        <v>21000</v>
      </c>
      <c r="F161" t="s">
        <v>988</v>
      </c>
    </row>
    <row r="162" spans="1:6" hidden="1">
      <c r="A162" s="570" t="s">
        <v>1733</v>
      </c>
      <c r="B162" s="563" t="s">
        <v>51</v>
      </c>
      <c r="C162" s="578">
        <v>1</v>
      </c>
      <c r="D162" s="578">
        <v>17000</v>
      </c>
      <c r="E162" s="578">
        <v>25000</v>
      </c>
      <c r="F162" t="s">
        <v>988</v>
      </c>
    </row>
    <row r="163" spans="1:6" hidden="1">
      <c r="A163" s="570" t="s">
        <v>1734</v>
      </c>
      <c r="B163" s="563" t="s">
        <v>51</v>
      </c>
      <c r="C163" s="578">
        <v>1</v>
      </c>
      <c r="D163" s="578">
        <v>22000</v>
      </c>
      <c r="E163" s="578">
        <v>25000</v>
      </c>
      <c r="F163" t="s">
        <v>988</v>
      </c>
    </row>
    <row r="164" spans="1:6" hidden="1">
      <c r="A164" s="570" t="s">
        <v>758</v>
      </c>
      <c r="B164" s="563" t="s">
        <v>51</v>
      </c>
      <c r="C164" s="578">
        <v>1</v>
      </c>
      <c r="D164" s="578">
        <v>15769</v>
      </c>
      <c r="E164" s="578">
        <v>20000</v>
      </c>
      <c r="F164" t="s">
        <v>988</v>
      </c>
    </row>
    <row r="165" spans="1:6" hidden="1">
      <c r="A165" s="570" t="s">
        <v>762</v>
      </c>
      <c r="B165" s="563" t="s">
        <v>51</v>
      </c>
      <c r="C165" s="578">
        <v>1</v>
      </c>
      <c r="D165" s="578">
        <v>20000</v>
      </c>
      <c r="E165" s="578">
        <v>22000</v>
      </c>
      <c r="F165" t="s">
        <v>988</v>
      </c>
    </row>
    <row r="166" spans="1:6" hidden="1">
      <c r="A166" s="570" t="s">
        <v>952</v>
      </c>
      <c r="B166" s="563" t="s">
        <v>51</v>
      </c>
      <c r="C166" s="578">
        <v>1</v>
      </c>
      <c r="D166" s="578">
        <v>14000</v>
      </c>
      <c r="E166" s="578">
        <v>16000</v>
      </c>
      <c r="F166" t="s">
        <v>988</v>
      </c>
    </row>
    <row r="167" spans="1:6" hidden="1">
      <c r="A167" s="570" t="s">
        <v>769</v>
      </c>
      <c r="B167" s="563" t="s">
        <v>51</v>
      </c>
      <c r="C167" s="578">
        <v>1</v>
      </c>
      <c r="D167" s="578">
        <v>13000</v>
      </c>
      <c r="E167" s="578">
        <v>17000</v>
      </c>
      <c r="F167" t="s">
        <v>988</v>
      </c>
    </row>
    <row r="168" spans="1:6" hidden="1">
      <c r="A168" s="570" t="s">
        <v>770</v>
      </c>
      <c r="B168" s="563" t="s">
        <v>51</v>
      </c>
      <c r="C168" s="578">
        <v>1</v>
      </c>
      <c r="D168" s="578">
        <v>15000</v>
      </c>
      <c r="E168" s="578">
        <v>17000</v>
      </c>
      <c r="F168" t="s">
        <v>988</v>
      </c>
    </row>
    <row r="169" spans="1:6" hidden="1">
      <c r="A169" s="570" t="s">
        <v>1740</v>
      </c>
      <c r="B169" s="563" t="s">
        <v>51</v>
      </c>
      <c r="C169" s="578">
        <v>1</v>
      </c>
      <c r="D169" s="578" t="s">
        <v>23</v>
      </c>
      <c r="E169" s="578" t="s">
        <v>24</v>
      </c>
      <c r="F169" t="s">
        <v>988</v>
      </c>
    </row>
    <row r="170" spans="1:6" hidden="1">
      <c r="A170" s="570" t="s">
        <v>773</v>
      </c>
      <c r="B170" s="563" t="s">
        <v>51</v>
      </c>
      <c r="C170" s="578">
        <v>1</v>
      </c>
      <c r="D170" s="578">
        <v>18000</v>
      </c>
      <c r="E170" s="578">
        <v>22000</v>
      </c>
      <c r="F170" t="s">
        <v>988</v>
      </c>
    </row>
    <row r="171" spans="1:6" hidden="1">
      <c r="A171" s="570" t="s">
        <v>1293</v>
      </c>
      <c r="B171" s="563" t="s">
        <v>51</v>
      </c>
      <c r="C171" s="578">
        <v>1</v>
      </c>
      <c r="D171" s="578">
        <v>15000</v>
      </c>
      <c r="E171" s="578">
        <v>20000</v>
      </c>
      <c r="F171" t="s">
        <v>988</v>
      </c>
    </row>
    <row r="172" spans="1:6" hidden="1">
      <c r="A172" s="570" t="s">
        <v>775</v>
      </c>
      <c r="B172" s="563" t="s">
        <v>51</v>
      </c>
      <c r="C172" s="578">
        <v>1</v>
      </c>
      <c r="D172" s="578" t="s">
        <v>352</v>
      </c>
      <c r="E172" s="578">
        <v>30000</v>
      </c>
      <c r="F172" t="s">
        <v>988</v>
      </c>
    </row>
    <row r="173" spans="1:6" hidden="1">
      <c r="A173" s="570" t="s">
        <v>1168</v>
      </c>
      <c r="B173" s="563" t="s">
        <v>51</v>
      </c>
      <c r="C173" s="578">
        <v>1</v>
      </c>
      <c r="D173" s="578">
        <v>12000</v>
      </c>
      <c r="E173" s="578">
        <v>15000</v>
      </c>
      <c r="F173" t="s">
        <v>988</v>
      </c>
    </row>
    <row r="174" spans="1:6" hidden="1">
      <c r="A174" s="570" t="s">
        <v>777</v>
      </c>
      <c r="B174" s="563" t="s">
        <v>51</v>
      </c>
      <c r="C174" s="578">
        <v>1</v>
      </c>
      <c r="D174" s="578">
        <v>20000</v>
      </c>
      <c r="E174" s="578">
        <v>23000</v>
      </c>
      <c r="F174" t="s">
        <v>988</v>
      </c>
    </row>
    <row r="175" spans="1:6">
      <c r="A175" s="570" t="s">
        <v>1008</v>
      </c>
      <c r="B175" s="563" t="s">
        <v>51</v>
      </c>
      <c r="C175" s="578">
        <v>1</v>
      </c>
      <c r="D175" s="578">
        <v>20000</v>
      </c>
      <c r="E175" s="578">
        <v>25000</v>
      </c>
      <c r="F175" t="s">
        <v>1041</v>
      </c>
    </row>
    <row r="176" spans="1:6">
      <c r="A176" s="570" t="s">
        <v>1205</v>
      </c>
      <c r="B176" s="563" t="s">
        <v>51</v>
      </c>
      <c r="C176" s="578">
        <v>1</v>
      </c>
      <c r="D176" s="578">
        <v>15769</v>
      </c>
      <c r="E176" s="578">
        <v>15769</v>
      </c>
      <c r="F176" t="s">
        <v>1041</v>
      </c>
    </row>
    <row r="177" spans="1:6" hidden="1">
      <c r="A177" s="570" t="s">
        <v>1086</v>
      </c>
      <c r="B177" s="563" t="s">
        <v>1579</v>
      </c>
      <c r="C177" s="578">
        <v>1</v>
      </c>
      <c r="D177" s="578">
        <v>15769</v>
      </c>
      <c r="E177" s="578">
        <v>18000</v>
      </c>
      <c r="F177" t="s">
        <v>942</v>
      </c>
    </row>
    <row r="178" spans="1:6" hidden="1">
      <c r="A178" s="563" t="s">
        <v>990</v>
      </c>
      <c r="B178" s="563" t="s">
        <v>1462</v>
      </c>
      <c r="C178" s="564">
        <v>1</v>
      </c>
      <c r="D178" s="564">
        <v>14000</v>
      </c>
      <c r="E178" s="564">
        <v>15000</v>
      </c>
      <c r="F178" t="s">
        <v>1138</v>
      </c>
    </row>
    <row r="179" spans="1:6" hidden="1">
      <c r="A179" s="570" t="s">
        <v>972</v>
      </c>
      <c r="B179" s="563" t="s">
        <v>1462</v>
      </c>
      <c r="C179" s="578">
        <v>1</v>
      </c>
      <c r="D179" s="578">
        <v>20000</v>
      </c>
      <c r="E179" s="578">
        <v>45000</v>
      </c>
      <c r="F179" t="s">
        <v>988</v>
      </c>
    </row>
    <row r="180" spans="1:6" hidden="1">
      <c r="A180" s="570" t="s">
        <v>1142</v>
      </c>
      <c r="B180" s="563" t="s">
        <v>1462</v>
      </c>
      <c r="C180" s="578">
        <v>1</v>
      </c>
      <c r="D180" s="578">
        <v>16000</v>
      </c>
      <c r="E180" s="578">
        <v>18000</v>
      </c>
      <c r="F180" t="s">
        <v>988</v>
      </c>
    </row>
    <row r="181" spans="1:6" hidden="1">
      <c r="A181" s="570" t="s">
        <v>748</v>
      </c>
      <c r="B181" s="563" t="s">
        <v>1462</v>
      </c>
      <c r="C181" s="578">
        <v>1</v>
      </c>
      <c r="D181" s="578">
        <v>15769</v>
      </c>
      <c r="E181" s="578">
        <v>21000</v>
      </c>
      <c r="F181" t="s">
        <v>988</v>
      </c>
    </row>
    <row r="182" spans="1:6" hidden="1">
      <c r="A182" s="570" t="s">
        <v>960</v>
      </c>
      <c r="B182" s="563" t="s">
        <v>1738</v>
      </c>
      <c r="C182" s="578">
        <v>1</v>
      </c>
      <c r="D182" s="578">
        <v>30000</v>
      </c>
      <c r="E182" s="578">
        <v>50000</v>
      </c>
      <c r="F182" t="s">
        <v>988</v>
      </c>
    </row>
    <row r="183" spans="1:6" hidden="1">
      <c r="A183" s="570" t="s">
        <v>985</v>
      </c>
      <c r="B183" s="563" t="s">
        <v>197</v>
      </c>
      <c r="C183" s="578">
        <v>1</v>
      </c>
      <c r="D183" s="578">
        <v>16000</v>
      </c>
      <c r="E183" s="578">
        <v>17000</v>
      </c>
      <c r="F183" t="s">
        <v>988</v>
      </c>
    </row>
    <row r="184" spans="1:6" ht="30" hidden="1">
      <c r="A184" s="570" t="s">
        <v>1747</v>
      </c>
      <c r="B184" s="563" t="s">
        <v>197</v>
      </c>
      <c r="C184" s="578">
        <v>1</v>
      </c>
      <c r="D184" s="578">
        <v>7000</v>
      </c>
      <c r="E184" s="578">
        <v>15769</v>
      </c>
      <c r="F184" t="s">
        <v>904</v>
      </c>
    </row>
    <row r="185" spans="1:6" hidden="1">
      <c r="A185" s="570" t="s">
        <v>1227</v>
      </c>
      <c r="B185" s="563" t="s">
        <v>197</v>
      </c>
      <c r="C185" s="578">
        <v>1</v>
      </c>
      <c r="D185" s="578">
        <v>15000</v>
      </c>
      <c r="E185" s="578">
        <v>16000</v>
      </c>
      <c r="F185" t="s">
        <v>942</v>
      </c>
    </row>
    <row r="186" spans="1:6" hidden="1">
      <c r="A186" s="570" t="s">
        <v>724</v>
      </c>
      <c r="B186" s="563" t="s">
        <v>197</v>
      </c>
      <c r="C186" s="578">
        <v>1</v>
      </c>
      <c r="D186" s="578">
        <v>16000</v>
      </c>
      <c r="E186" s="578">
        <v>18000</v>
      </c>
      <c r="F186" t="s">
        <v>942</v>
      </c>
    </row>
    <row r="187" spans="1:6" hidden="1">
      <c r="A187" s="563" t="s">
        <v>998</v>
      </c>
      <c r="B187" s="563" t="s">
        <v>7</v>
      </c>
      <c r="C187" s="564">
        <v>1</v>
      </c>
      <c r="D187" s="564">
        <v>23000</v>
      </c>
      <c r="E187" s="564">
        <v>25000</v>
      </c>
      <c r="F187" t="s">
        <v>1138</v>
      </c>
    </row>
    <row r="188" spans="1:6" hidden="1">
      <c r="A188" s="563" t="s">
        <v>1404</v>
      </c>
      <c r="B188" s="563" t="s">
        <v>7</v>
      </c>
      <c r="C188" s="564">
        <v>3</v>
      </c>
      <c r="D188" s="564">
        <v>23000</v>
      </c>
      <c r="E188" s="564">
        <v>25000</v>
      </c>
      <c r="F188" t="s">
        <v>1138</v>
      </c>
    </row>
    <row r="189" spans="1:6" hidden="1">
      <c r="A189" s="570" t="s">
        <v>1727</v>
      </c>
      <c r="B189" s="563" t="s">
        <v>7</v>
      </c>
      <c r="C189" s="578">
        <v>2</v>
      </c>
      <c r="D189" s="578">
        <v>18000</v>
      </c>
      <c r="E189" s="578">
        <v>25000</v>
      </c>
      <c r="F189" t="s">
        <v>988</v>
      </c>
    </row>
    <row r="190" spans="1:6" hidden="1">
      <c r="A190" s="570" t="s">
        <v>972</v>
      </c>
      <c r="B190" s="563" t="s">
        <v>7</v>
      </c>
      <c r="C190" s="578">
        <v>1</v>
      </c>
      <c r="D190" s="578">
        <v>20000</v>
      </c>
      <c r="E190" s="578">
        <v>45000</v>
      </c>
      <c r="F190" t="s">
        <v>988</v>
      </c>
    </row>
    <row r="191" spans="1:6" hidden="1">
      <c r="A191" s="570" t="s">
        <v>1375</v>
      </c>
      <c r="B191" s="563" t="s">
        <v>7</v>
      </c>
      <c r="C191" s="578">
        <v>1</v>
      </c>
      <c r="D191" s="578">
        <v>15000</v>
      </c>
      <c r="E191" s="578">
        <v>25000</v>
      </c>
      <c r="F191" t="s">
        <v>988</v>
      </c>
    </row>
    <row r="192" spans="1:6" hidden="1">
      <c r="A192" s="570" t="s">
        <v>734</v>
      </c>
      <c r="B192" s="563" t="s">
        <v>7</v>
      </c>
      <c r="C192" s="578">
        <v>3</v>
      </c>
      <c r="D192" s="578">
        <v>15000</v>
      </c>
      <c r="E192" s="578">
        <v>20000</v>
      </c>
      <c r="F192" t="s">
        <v>988</v>
      </c>
    </row>
    <row r="193" spans="1:6" hidden="1">
      <c r="A193" s="570" t="s">
        <v>735</v>
      </c>
      <c r="B193" s="563" t="s">
        <v>7</v>
      </c>
      <c r="C193" s="578">
        <v>2</v>
      </c>
      <c r="D193" s="578">
        <v>20000</v>
      </c>
      <c r="E193" s="578">
        <v>25000</v>
      </c>
      <c r="F193" t="s">
        <v>988</v>
      </c>
    </row>
    <row r="194" spans="1:6" hidden="1">
      <c r="A194" s="570" t="s">
        <v>1142</v>
      </c>
      <c r="B194" s="563" t="s">
        <v>7</v>
      </c>
      <c r="C194" s="578">
        <v>2</v>
      </c>
      <c r="D194" s="578">
        <v>16000</v>
      </c>
      <c r="E194" s="578">
        <v>25000</v>
      </c>
      <c r="F194" t="s">
        <v>988</v>
      </c>
    </row>
    <row r="195" spans="1:6" hidden="1">
      <c r="A195" s="570" t="s">
        <v>1729</v>
      </c>
      <c r="B195" s="563" t="s">
        <v>7</v>
      </c>
      <c r="C195" s="578">
        <v>1</v>
      </c>
      <c r="D195" s="578">
        <v>15769</v>
      </c>
      <c r="E195" s="578">
        <v>20000</v>
      </c>
      <c r="F195" t="s">
        <v>988</v>
      </c>
    </row>
    <row r="196" spans="1:6" hidden="1">
      <c r="A196" s="570" t="s">
        <v>1271</v>
      </c>
      <c r="B196" s="563" t="s">
        <v>7</v>
      </c>
      <c r="C196" s="578">
        <v>1</v>
      </c>
      <c r="D196" s="578">
        <v>15000</v>
      </c>
      <c r="E196" s="578">
        <v>20000</v>
      </c>
      <c r="F196" t="s">
        <v>988</v>
      </c>
    </row>
    <row r="197" spans="1:6" hidden="1">
      <c r="A197" s="570" t="s">
        <v>748</v>
      </c>
      <c r="B197" s="563" t="s">
        <v>7</v>
      </c>
      <c r="C197" s="578">
        <v>1</v>
      </c>
      <c r="D197" s="578">
        <v>15769</v>
      </c>
      <c r="E197" s="578">
        <v>26000</v>
      </c>
      <c r="F197" t="s">
        <v>988</v>
      </c>
    </row>
    <row r="198" spans="1:6" hidden="1">
      <c r="A198" s="570" t="s">
        <v>983</v>
      </c>
      <c r="B198" s="563" t="s">
        <v>7</v>
      </c>
      <c r="C198" s="578">
        <v>1</v>
      </c>
      <c r="D198" s="578">
        <v>20000</v>
      </c>
      <c r="E198" s="578">
        <v>22000</v>
      </c>
      <c r="F198" t="s">
        <v>988</v>
      </c>
    </row>
    <row r="199" spans="1:6" hidden="1">
      <c r="A199" s="570" t="s">
        <v>1090</v>
      </c>
      <c r="B199" s="563" t="s">
        <v>7</v>
      </c>
      <c r="C199" s="578">
        <v>1</v>
      </c>
      <c r="D199" s="578">
        <v>20000</v>
      </c>
      <c r="E199" s="578">
        <v>25000</v>
      </c>
      <c r="F199" t="s">
        <v>904</v>
      </c>
    </row>
    <row r="200" spans="1:6" hidden="1">
      <c r="A200" s="570" t="s">
        <v>1302</v>
      </c>
      <c r="B200" s="563" t="s">
        <v>7</v>
      </c>
      <c r="C200" s="578">
        <v>1</v>
      </c>
      <c r="D200" s="578">
        <v>15000</v>
      </c>
      <c r="E200" s="578">
        <v>20000</v>
      </c>
      <c r="F200" t="s">
        <v>904</v>
      </c>
    </row>
    <row r="201" spans="1:6" hidden="1">
      <c r="A201" s="570" t="s">
        <v>1630</v>
      </c>
      <c r="B201" s="563" t="s">
        <v>7</v>
      </c>
      <c r="C201" s="578">
        <v>2</v>
      </c>
      <c r="D201" s="578">
        <v>15000</v>
      </c>
      <c r="E201" s="578">
        <v>20000</v>
      </c>
      <c r="F201" t="s">
        <v>904</v>
      </c>
    </row>
    <row r="202" spans="1:6" hidden="1">
      <c r="A202" s="570" t="s">
        <v>1745</v>
      </c>
      <c r="B202" s="563" t="s">
        <v>7</v>
      </c>
      <c r="C202" s="578">
        <v>1</v>
      </c>
      <c r="D202" s="578">
        <v>20000</v>
      </c>
      <c r="E202" s="578">
        <v>25000</v>
      </c>
      <c r="F202" t="s">
        <v>904</v>
      </c>
    </row>
    <row r="203" spans="1:6" hidden="1">
      <c r="A203" s="570" t="s">
        <v>1746</v>
      </c>
      <c r="B203" s="563" t="s">
        <v>7</v>
      </c>
      <c r="C203" s="578">
        <v>1</v>
      </c>
      <c r="D203" s="578">
        <v>15000</v>
      </c>
      <c r="E203" s="578">
        <v>20000</v>
      </c>
      <c r="F203" t="s">
        <v>904</v>
      </c>
    </row>
    <row r="204" spans="1:6" hidden="1">
      <c r="A204" s="570" t="s">
        <v>1633</v>
      </c>
      <c r="B204" s="563" t="s">
        <v>7</v>
      </c>
      <c r="C204" s="578">
        <v>1</v>
      </c>
      <c r="D204" s="578">
        <v>20000</v>
      </c>
      <c r="E204" s="578">
        <v>25000</v>
      </c>
      <c r="F204" t="s">
        <v>904</v>
      </c>
    </row>
    <row r="205" spans="1:6" hidden="1">
      <c r="A205" s="570" t="s">
        <v>1250</v>
      </c>
      <c r="B205" s="563" t="s">
        <v>7</v>
      </c>
      <c r="C205" s="578">
        <v>1</v>
      </c>
      <c r="D205" s="578">
        <v>18000</v>
      </c>
      <c r="E205" s="578">
        <v>20000</v>
      </c>
      <c r="F205" t="s">
        <v>904</v>
      </c>
    </row>
    <row r="206" spans="1:6" hidden="1">
      <c r="A206" s="570" t="s">
        <v>1748</v>
      </c>
      <c r="B206" s="563" t="s">
        <v>7</v>
      </c>
      <c r="C206" s="578">
        <v>1</v>
      </c>
      <c r="D206" s="578">
        <v>15000</v>
      </c>
      <c r="E206" s="578">
        <v>25000</v>
      </c>
      <c r="F206" t="s">
        <v>904</v>
      </c>
    </row>
    <row r="207" spans="1:6">
      <c r="A207" s="570" t="s">
        <v>1030</v>
      </c>
      <c r="B207" s="563" t="s">
        <v>7</v>
      </c>
      <c r="C207" s="578">
        <v>3</v>
      </c>
      <c r="D207" s="578">
        <v>20000</v>
      </c>
      <c r="E207" s="578">
        <v>25000</v>
      </c>
      <c r="F207" t="s">
        <v>1041</v>
      </c>
    </row>
    <row r="208" spans="1:6">
      <c r="A208" s="570" t="s">
        <v>1031</v>
      </c>
      <c r="B208" s="563" t="s">
        <v>7</v>
      </c>
      <c r="C208" s="578">
        <v>2</v>
      </c>
      <c r="D208" s="578">
        <v>18000</v>
      </c>
      <c r="E208" s="578">
        <v>20000</v>
      </c>
      <c r="F208" t="s">
        <v>1041</v>
      </c>
    </row>
    <row r="209" spans="1:6">
      <c r="A209" s="570" t="s">
        <v>873</v>
      </c>
      <c r="B209" s="563" t="s">
        <v>7</v>
      </c>
      <c r="C209" s="578">
        <v>1</v>
      </c>
      <c r="D209" s="578">
        <v>15769</v>
      </c>
      <c r="E209" s="578">
        <v>25000</v>
      </c>
      <c r="F209" t="s">
        <v>1041</v>
      </c>
    </row>
    <row r="210" spans="1:6">
      <c r="A210" s="570" t="s">
        <v>1038</v>
      </c>
      <c r="B210" s="563" t="s">
        <v>7</v>
      </c>
      <c r="C210" s="578">
        <v>3</v>
      </c>
      <c r="D210" s="578">
        <v>25000</v>
      </c>
      <c r="E210" s="578">
        <v>30000</v>
      </c>
      <c r="F210" t="s">
        <v>1041</v>
      </c>
    </row>
    <row r="211" spans="1:6">
      <c r="A211" s="570" t="s">
        <v>1040</v>
      </c>
      <c r="B211" s="563" t="s">
        <v>7</v>
      </c>
      <c r="C211" s="578">
        <v>1</v>
      </c>
      <c r="D211" s="578">
        <v>16000</v>
      </c>
      <c r="E211" s="578">
        <v>17000</v>
      </c>
      <c r="F211" t="s">
        <v>1041</v>
      </c>
    </row>
    <row r="212" spans="1:6" hidden="1">
      <c r="A212" s="570" t="s">
        <v>1221</v>
      </c>
      <c r="B212" s="563" t="s">
        <v>7</v>
      </c>
      <c r="C212" s="578">
        <v>1</v>
      </c>
      <c r="D212" s="578">
        <v>17000</v>
      </c>
      <c r="E212" s="578">
        <v>25000</v>
      </c>
      <c r="F212" t="s">
        <v>942</v>
      </c>
    </row>
    <row r="213" spans="1:6" ht="30" hidden="1">
      <c r="A213" s="570" t="s">
        <v>1222</v>
      </c>
      <c r="B213" s="563" t="s">
        <v>7</v>
      </c>
      <c r="C213" s="578">
        <v>1</v>
      </c>
      <c r="D213" s="578">
        <v>22000</v>
      </c>
      <c r="E213" s="578">
        <v>25000</v>
      </c>
      <c r="F213" t="s">
        <v>942</v>
      </c>
    </row>
    <row r="214" spans="1:6" hidden="1">
      <c r="A214" s="570" t="s">
        <v>1225</v>
      </c>
      <c r="B214" s="563" t="s">
        <v>7</v>
      </c>
      <c r="C214" s="578">
        <v>2</v>
      </c>
      <c r="D214" s="578">
        <v>20000</v>
      </c>
      <c r="E214" s="578">
        <v>35000</v>
      </c>
      <c r="F214" t="s">
        <v>942</v>
      </c>
    </row>
    <row r="215" spans="1:6" hidden="1">
      <c r="A215" s="570" t="s">
        <v>1230</v>
      </c>
      <c r="B215" s="563" t="s">
        <v>7</v>
      </c>
      <c r="C215" s="578">
        <v>1</v>
      </c>
      <c r="D215" s="578">
        <v>16000</v>
      </c>
      <c r="E215" s="578">
        <v>20000</v>
      </c>
      <c r="F215" t="s">
        <v>942</v>
      </c>
    </row>
    <row r="216" spans="1:6" hidden="1">
      <c r="A216" s="570" t="s">
        <v>1626</v>
      </c>
      <c r="B216" s="563" t="s">
        <v>7</v>
      </c>
      <c r="C216" s="578">
        <v>1</v>
      </c>
      <c r="D216" s="578">
        <v>20000</v>
      </c>
      <c r="E216" s="578">
        <v>25000</v>
      </c>
      <c r="F216" t="s">
        <v>942</v>
      </c>
    </row>
    <row r="217" spans="1:6" hidden="1">
      <c r="A217" s="570" t="s">
        <v>1763</v>
      </c>
      <c r="B217" s="563" t="s">
        <v>7</v>
      </c>
      <c r="C217" s="578">
        <v>2</v>
      </c>
      <c r="D217" s="578">
        <v>15000</v>
      </c>
      <c r="E217" s="578">
        <v>30000</v>
      </c>
      <c r="F217" t="s">
        <v>1056</v>
      </c>
    </row>
    <row r="218" spans="1:6" hidden="1">
      <c r="A218" s="570" t="s">
        <v>1730</v>
      </c>
      <c r="B218" s="563" t="s">
        <v>1731</v>
      </c>
      <c r="C218" s="578">
        <v>1</v>
      </c>
      <c r="D218" s="578">
        <v>15000</v>
      </c>
      <c r="E218" s="578">
        <v>20000</v>
      </c>
      <c r="F218" t="s">
        <v>988</v>
      </c>
    </row>
    <row r="219" spans="1:6" hidden="1">
      <c r="A219" s="570" t="s">
        <v>1375</v>
      </c>
      <c r="B219" s="563" t="s">
        <v>218</v>
      </c>
      <c r="C219" s="578">
        <v>1</v>
      </c>
      <c r="D219" s="578">
        <v>15000</v>
      </c>
      <c r="E219" s="578">
        <v>25000</v>
      </c>
      <c r="F219" t="s">
        <v>988</v>
      </c>
    </row>
    <row r="220" spans="1:6">
      <c r="A220" s="570" t="s">
        <v>873</v>
      </c>
      <c r="B220" s="563" t="s">
        <v>218</v>
      </c>
      <c r="C220" s="578">
        <v>1</v>
      </c>
      <c r="D220" s="578">
        <v>15769</v>
      </c>
      <c r="E220" s="578">
        <v>25000</v>
      </c>
      <c r="F220" t="s">
        <v>1041</v>
      </c>
    </row>
    <row r="221" spans="1:6" hidden="1">
      <c r="A221" s="570" t="s">
        <v>1763</v>
      </c>
      <c r="B221" s="563" t="s">
        <v>218</v>
      </c>
      <c r="C221" s="578">
        <v>1</v>
      </c>
      <c r="D221" s="578">
        <v>15000</v>
      </c>
      <c r="E221" s="578">
        <v>30000</v>
      </c>
      <c r="F221" t="s">
        <v>1056</v>
      </c>
    </row>
    <row r="222" spans="1:6" hidden="1">
      <c r="A222" s="570" t="s">
        <v>1634</v>
      </c>
      <c r="B222" s="563" t="s">
        <v>105</v>
      </c>
      <c r="C222" s="578">
        <v>1</v>
      </c>
      <c r="D222" s="578">
        <v>15000</v>
      </c>
      <c r="E222" s="578">
        <v>25000</v>
      </c>
      <c r="F222" t="s">
        <v>904</v>
      </c>
    </row>
    <row r="223" spans="1:6" ht="30" hidden="1">
      <c r="A223" s="570" t="s">
        <v>1406</v>
      </c>
      <c r="B223" s="563" t="s">
        <v>479</v>
      </c>
      <c r="C223" s="565">
        <v>1</v>
      </c>
      <c r="D223" s="565">
        <v>15000</v>
      </c>
      <c r="E223" s="565">
        <v>20000</v>
      </c>
      <c r="F223" t="s">
        <v>1138</v>
      </c>
    </row>
    <row r="224" spans="1:6" hidden="1">
      <c r="A224" s="570" t="s">
        <v>1748</v>
      </c>
      <c r="B224" s="563" t="s">
        <v>479</v>
      </c>
      <c r="C224" s="578">
        <v>1</v>
      </c>
      <c r="D224" s="578">
        <v>15000</v>
      </c>
      <c r="E224" s="578">
        <v>25000</v>
      </c>
      <c r="F224" t="s">
        <v>904</v>
      </c>
    </row>
    <row r="225" spans="1:6" hidden="1">
      <c r="A225" s="570" t="s">
        <v>1763</v>
      </c>
      <c r="B225" s="563" t="s">
        <v>479</v>
      </c>
      <c r="C225" s="578">
        <v>1</v>
      </c>
      <c r="D225" s="578">
        <v>15000</v>
      </c>
      <c r="E225" s="578">
        <v>30000</v>
      </c>
      <c r="F225" t="s">
        <v>1056</v>
      </c>
    </row>
    <row r="226" spans="1:6" hidden="1">
      <c r="A226" s="570" t="s">
        <v>1375</v>
      </c>
      <c r="B226" s="563" t="s">
        <v>126</v>
      </c>
      <c r="C226" s="578">
        <v>1</v>
      </c>
      <c r="D226" s="578">
        <v>15000</v>
      </c>
      <c r="E226" s="578">
        <v>25000</v>
      </c>
      <c r="F226" t="s">
        <v>988</v>
      </c>
    </row>
    <row r="227" spans="1:6" hidden="1">
      <c r="A227" s="570" t="s">
        <v>734</v>
      </c>
      <c r="B227" s="563" t="s">
        <v>126</v>
      </c>
      <c r="C227" s="578">
        <v>1</v>
      </c>
      <c r="D227" s="578">
        <v>15000</v>
      </c>
      <c r="E227" s="578">
        <v>20000</v>
      </c>
      <c r="F227" t="s">
        <v>988</v>
      </c>
    </row>
    <row r="228" spans="1:6" hidden="1">
      <c r="A228" s="563" t="s">
        <v>990</v>
      </c>
      <c r="B228" s="563" t="s">
        <v>1573</v>
      </c>
      <c r="C228" s="564">
        <v>1</v>
      </c>
      <c r="D228" s="564">
        <v>23000</v>
      </c>
      <c r="E228" s="564">
        <v>25000</v>
      </c>
      <c r="F228" t="s">
        <v>1138</v>
      </c>
    </row>
    <row r="229" spans="1:6" hidden="1">
      <c r="A229" s="570" t="s">
        <v>1582</v>
      </c>
      <c r="B229" s="563" t="s">
        <v>1573</v>
      </c>
      <c r="C229" s="578">
        <v>1</v>
      </c>
      <c r="D229" s="578">
        <v>15000</v>
      </c>
      <c r="E229" s="578">
        <v>18000</v>
      </c>
      <c r="F229" t="s">
        <v>988</v>
      </c>
    </row>
    <row r="230" spans="1:6" hidden="1">
      <c r="A230" s="570" t="s">
        <v>1469</v>
      </c>
      <c r="B230" s="563" t="s">
        <v>1573</v>
      </c>
      <c r="C230" s="578">
        <v>1</v>
      </c>
      <c r="D230" s="578">
        <v>15500</v>
      </c>
      <c r="E230" s="578">
        <v>17000</v>
      </c>
      <c r="F230" t="s">
        <v>988</v>
      </c>
    </row>
    <row r="231" spans="1:6" hidden="1">
      <c r="A231" s="570" t="s">
        <v>1759</v>
      </c>
      <c r="B231" s="563" t="s">
        <v>1573</v>
      </c>
      <c r="C231" s="578">
        <v>2</v>
      </c>
      <c r="D231" s="578">
        <v>14500</v>
      </c>
      <c r="E231" s="578">
        <v>22000</v>
      </c>
      <c r="F231" t="s">
        <v>942</v>
      </c>
    </row>
    <row r="232" spans="1:6" hidden="1">
      <c r="A232" s="570" t="s">
        <v>1046</v>
      </c>
      <c r="B232" s="563" t="s">
        <v>1573</v>
      </c>
      <c r="C232" s="578">
        <v>1</v>
      </c>
      <c r="D232" s="578">
        <v>20000</v>
      </c>
      <c r="E232" s="578">
        <v>25000</v>
      </c>
      <c r="F232" t="s">
        <v>1056</v>
      </c>
    </row>
    <row r="233" spans="1:6" hidden="1">
      <c r="A233" s="570" t="s">
        <v>1044</v>
      </c>
      <c r="B233" s="563" t="s">
        <v>1573</v>
      </c>
      <c r="C233" s="578">
        <v>2</v>
      </c>
      <c r="D233" s="578">
        <v>16000</v>
      </c>
      <c r="E233" s="578">
        <v>20000</v>
      </c>
      <c r="F233" t="s">
        <v>1056</v>
      </c>
    </row>
    <row r="234" spans="1:6" hidden="1">
      <c r="A234" s="570" t="s">
        <v>1702</v>
      </c>
      <c r="B234" s="563" t="s">
        <v>1573</v>
      </c>
      <c r="C234" s="578">
        <v>2</v>
      </c>
      <c r="D234" s="578">
        <v>15000</v>
      </c>
      <c r="E234" s="578"/>
      <c r="F234" t="s">
        <v>1056</v>
      </c>
    </row>
    <row r="235" spans="1:6" hidden="1">
      <c r="A235" s="570" t="s">
        <v>1390</v>
      </c>
      <c r="B235" s="563" t="s">
        <v>1573</v>
      </c>
      <c r="C235" s="578">
        <v>1</v>
      </c>
      <c r="D235" s="578">
        <v>18000</v>
      </c>
      <c r="E235" s="578">
        <v>25000</v>
      </c>
      <c r="F235" t="s">
        <v>1056</v>
      </c>
    </row>
    <row r="236" spans="1:6" hidden="1">
      <c r="A236" s="570" t="s">
        <v>1762</v>
      </c>
      <c r="B236" s="563" t="s">
        <v>1775</v>
      </c>
      <c r="C236" s="578">
        <v>1</v>
      </c>
      <c r="D236" s="578">
        <v>15000</v>
      </c>
      <c r="E236" s="578">
        <v>25000</v>
      </c>
      <c r="F236" t="s">
        <v>1056</v>
      </c>
    </row>
    <row r="237" spans="1:6" hidden="1">
      <c r="A237" s="570" t="s">
        <v>1145</v>
      </c>
      <c r="B237" s="563" t="s">
        <v>842</v>
      </c>
      <c r="C237" s="578">
        <v>1</v>
      </c>
      <c r="D237" s="578">
        <v>15000</v>
      </c>
      <c r="E237" s="578">
        <v>25000</v>
      </c>
      <c r="F237" t="s">
        <v>988</v>
      </c>
    </row>
    <row r="238" spans="1:6" hidden="1">
      <c r="A238" s="570" t="s">
        <v>1634</v>
      </c>
      <c r="B238" s="563" t="s">
        <v>842</v>
      </c>
      <c r="C238" s="578">
        <v>2</v>
      </c>
      <c r="D238" s="578">
        <v>15000</v>
      </c>
      <c r="E238" s="578">
        <v>25000</v>
      </c>
      <c r="F238" t="s">
        <v>904</v>
      </c>
    </row>
    <row r="239" spans="1:6">
      <c r="A239" s="570" t="s">
        <v>1032</v>
      </c>
      <c r="B239" s="563" t="s">
        <v>842</v>
      </c>
      <c r="C239" s="578">
        <v>1</v>
      </c>
      <c r="D239" s="578">
        <v>20000</v>
      </c>
      <c r="E239" s="578">
        <v>25000</v>
      </c>
      <c r="F239" t="s">
        <v>1041</v>
      </c>
    </row>
    <row r="240" spans="1:6">
      <c r="A240" s="570" t="s">
        <v>1620</v>
      </c>
      <c r="B240" s="563" t="s">
        <v>842</v>
      </c>
      <c r="C240" s="578">
        <v>1</v>
      </c>
      <c r="D240" s="578">
        <v>15000</v>
      </c>
      <c r="E240" s="578">
        <v>20000</v>
      </c>
      <c r="F240" t="s">
        <v>1041</v>
      </c>
    </row>
    <row r="241" spans="1:6">
      <c r="A241" s="570" t="s">
        <v>1039</v>
      </c>
      <c r="B241" s="563" t="s">
        <v>842</v>
      </c>
      <c r="C241" s="578">
        <v>1</v>
      </c>
      <c r="D241" s="578">
        <v>15000</v>
      </c>
      <c r="E241" s="578">
        <v>20000</v>
      </c>
      <c r="F241" t="s">
        <v>1041</v>
      </c>
    </row>
    <row r="242" spans="1:6" hidden="1">
      <c r="A242" s="570" t="s">
        <v>709</v>
      </c>
      <c r="B242" s="563" t="s">
        <v>842</v>
      </c>
      <c r="C242" s="578">
        <v>2</v>
      </c>
      <c r="D242" s="578">
        <v>13000</v>
      </c>
      <c r="E242" s="578"/>
      <c r="F242" t="s">
        <v>942</v>
      </c>
    </row>
    <row r="243" spans="1:6" hidden="1">
      <c r="A243" s="570" t="s">
        <v>1068</v>
      </c>
      <c r="B243" s="563" t="s">
        <v>842</v>
      </c>
      <c r="C243" s="578">
        <v>1</v>
      </c>
      <c r="D243" s="578">
        <v>20000</v>
      </c>
      <c r="E243" s="578">
        <v>25000</v>
      </c>
      <c r="F243" t="s">
        <v>942</v>
      </c>
    </row>
    <row r="244" spans="1:6" hidden="1">
      <c r="A244" s="570" t="s">
        <v>1375</v>
      </c>
      <c r="B244" s="563" t="s">
        <v>344</v>
      </c>
      <c r="C244" s="578">
        <v>1</v>
      </c>
      <c r="D244" s="578">
        <v>15000</v>
      </c>
      <c r="E244" s="578">
        <v>25000</v>
      </c>
      <c r="F244" t="s">
        <v>988</v>
      </c>
    </row>
    <row r="245" spans="1:6" hidden="1">
      <c r="A245" s="570" t="s">
        <v>1743</v>
      </c>
      <c r="B245" s="563" t="s">
        <v>344</v>
      </c>
      <c r="C245" s="578">
        <v>1</v>
      </c>
      <c r="D245" s="578">
        <v>15000</v>
      </c>
      <c r="E245" s="578">
        <v>20000</v>
      </c>
      <c r="F245" t="s">
        <v>904</v>
      </c>
    </row>
    <row r="246" spans="1:6" hidden="1">
      <c r="A246" s="570" t="s">
        <v>1634</v>
      </c>
      <c r="B246" s="563" t="s">
        <v>344</v>
      </c>
      <c r="C246" s="578">
        <v>1</v>
      </c>
      <c r="D246" s="578">
        <v>15000</v>
      </c>
      <c r="E246" s="578">
        <v>25000</v>
      </c>
      <c r="F246" t="s">
        <v>904</v>
      </c>
    </row>
    <row r="247" spans="1:6">
      <c r="A247" s="570" t="s">
        <v>1038</v>
      </c>
      <c r="B247" s="563" t="s">
        <v>344</v>
      </c>
      <c r="C247" s="578">
        <v>1</v>
      </c>
      <c r="D247" s="578">
        <v>20000</v>
      </c>
      <c r="E247" s="578">
        <v>25000</v>
      </c>
      <c r="F247" t="s">
        <v>1041</v>
      </c>
    </row>
    <row r="248" spans="1:6">
      <c r="A248" s="570" t="s">
        <v>1040</v>
      </c>
      <c r="B248" s="563" t="s">
        <v>344</v>
      </c>
      <c r="C248" s="578">
        <v>1</v>
      </c>
      <c r="D248" s="578">
        <v>16000</v>
      </c>
      <c r="E248" s="578">
        <v>17000</v>
      </c>
      <c r="F248" t="s">
        <v>1041</v>
      </c>
    </row>
    <row r="249" spans="1:6" ht="30" hidden="1">
      <c r="A249" s="570" t="s">
        <v>1222</v>
      </c>
      <c r="B249" s="563" t="s">
        <v>344</v>
      </c>
      <c r="C249" s="578">
        <v>1</v>
      </c>
      <c r="D249" s="578">
        <v>18000</v>
      </c>
      <c r="E249" s="578">
        <v>20000</v>
      </c>
      <c r="F249" t="s">
        <v>942</v>
      </c>
    </row>
    <row r="250" spans="1:6" hidden="1">
      <c r="A250" s="570" t="s">
        <v>718</v>
      </c>
      <c r="B250" s="563" t="s">
        <v>344</v>
      </c>
      <c r="C250" s="578">
        <v>1</v>
      </c>
      <c r="D250" s="578">
        <v>15000</v>
      </c>
      <c r="E250" s="578">
        <v>15000</v>
      </c>
      <c r="F250" t="s">
        <v>942</v>
      </c>
    </row>
    <row r="251" spans="1:6" hidden="1">
      <c r="A251" s="570" t="s">
        <v>1144</v>
      </c>
      <c r="B251" s="563" t="s">
        <v>1778</v>
      </c>
      <c r="C251" s="578">
        <v>1</v>
      </c>
      <c r="D251" s="578">
        <v>12000</v>
      </c>
      <c r="E251" s="578">
        <v>20000</v>
      </c>
      <c r="F251" t="s">
        <v>988</v>
      </c>
    </row>
    <row r="252" spans="1:6" hidden="1">
      <c r="A252" s="570" t="s">
        <v>1634</v>
      </c>
      <c r="B252" s="563" t="s">
        <v>1778</v>
      </c>
      <c r="C252" s="578">
        <v>1</v>
      </c>
      <c r="D252" s="578">
        <v>15000</v>
      </c>
      <c r="E252" s="578">
        <v>25000</v>
      </c>
      <c r="F252" t="s">
        <v>904</v>
      </c>
    </row>
    <row r="253" spans="1:6" hidden="1">
      <c r="A253" s="570" t="s">
        <v>1223</v>
      </c>
      <c r="B253" s="563" t="s">
        <v>1778</v>
      </c>
      <c r="C253" s="578">
        <v>1</v>
      </c>
      <c r="D253" s="578">
        <v>25000</v>
      </c>
      <c r="E253" s="578">
        <v>30000</v>
      </c>
      <c r="F253" t="s">
        <v>942</v>
      </c>
    </row>
    <row r="254" spans="1:6" hidden="1">
      <c r="A254" s="570" t="s">
        <v>1763</v>
      </c>
      <c r="B254" s="563" t="s">
        <v>1778</v>
      </c>
      <c r="C254" s="578">
        <v>1</v>
      </c>
      <c r="D254" s="578">
        <v>15000</v>
      </c>
      <c r="E254" s="578">
        <v>30000</v>
      </c>
      <c r="F254" t="s">
        <v>1056</v>
      </c>
    </row>
    <row r="255" spans="1:6" hidden="1">
      <c r="A255" s="570" t="s">
        <v>1375</v>
      </c>
      <c r="B255" s="563" t="s">
        <v>1758</v>
      </c>
      <c r="C255" s="578">
        <v>1</v>
      </c>
      <c r="D255" s="578">
        <v>15000</v>
      </c>
      <c r="E255" s="578">
        <v>25000</v>
      </c>
      <c r="F255" t="s">
        <v>988</v>
      </c>
    </row>
    <row r="256" spans="1:6" hidden="1">
      <c r="A256" s="570" t="s">
        <v>738</v>
      </c>
      <c r="B256" s="563" t="s">
        <v>1758</v>
      </c>
      <c r="C256" s="578">
        <v>1</v>
      </c>
      <c r="D256" s="578">
        <v>17000</v>
      </c>
      <c r="E256" s="578">
        <v>18000</v>
      </c>
      <c r="F256" t="s">
        <v>988</v>
      </c>
    </row>
    <row r="257" spans="1:6">
      <c r="A257" s="570" t="s">
        <v>1031</v>
      </c>
      <c r="B257" s="563" t="s">
        <v>1758</v>
      </c>
      <c r="C257" s="578">
        <v>1</v>
      </c>
      <c r="D257" s="578">
        <v>18000</v>
      </c>
      <c r="E257" s="578">
        <v>20000</v>
      </c>
      <c r="F257" t="s">
        <v>1041</v>
      </c>
    </row>
    <row r="258" spans="1:6">
      <c r="A258" s="570" t="s">
        <v>1033</v>
      </c>
      <c r="B258" s="563" t="s">
        <v>1758</v>
      </c>
      <c r="C258" s="578">
        <v>1</v>
      </c>
      <c r="D258" s="578">
        <v>15796</v>
      </c>
      <c r="E258" s="578">
        <v>30000</v>
      </c>
      <c r="F258" t="s">
        <v>1041</v>
      </c>
    </row>
    <row r="259" spans="1:6" hidden="1">
      <c r="A259" s="570" t="s">
        <v>1759</v>
      </c>
      <c r="B259" s="563" t="s">
        <v>1758</v>
      </c>
      <c r="C259" s="578">
        <v>1</v>
      </c>
      <c r="D259" s="578">
        <v>14500</v>
      </c>
      <c r="E259" s="578">
        <v>22000</v>
      </c>
      <c r="F259" t="s">
        <v>942</v>
      </c>
    </row>
    <row r="260" spans="1:6" hidden="1">
      <c r="A260" s="570" t="s">
        <v>718</v>
      </c>
      <c r="B260" s="563" t="s">
        <v>1758</v>
      </c>
      <c r="C260" s="578">
        <v>1</v>
      </c>
      <c r="D260" s="578">
        <v>15000</v>
      </c>
      <c r="E260" s="578">
        <v>15000</v>
      </c>
      <c r="F260" t="s">
        <v>942</v>
      </c>
    </row>
    <row r="261" spans="1:6" hidden="1">
      <c r="A261" s="570" t="s">
        <v>1044</v>
      </c>
      <c r="B261" s="563" t="s">
        <v>1758</v>
      </c>
      <c r="C261" s="578">
        <v>1</v>
      </c>
      <c r="D261" s="578">
        <v>16000</v>
      </c>
      <c r="E261" s="578">
        <v>20000</v>
      </c>
      <c r="F261" t="s">
        <v>1056</v>
      </c>
    </row>
    <row r="262" spans="1:6" hidden="1">
      <c r="A262" s="570" t="s">
        <v>1068</v>
      </c>
      <c r="B262" s="563" t="s">
        <v>1571</v>
      </c>
      <c r="C262" s="578">
        <v>1</v>
      </c>
      <c r="D262" s="578">
        <v>20000</v>
      </c>
      <c r="E262" s="578">
        <v>25000</v>
      </c>
      <c r="F262" t="s">
        <v>942</v>
      </c>
    </row>
    <row r="263" spans="1:6" hidden="1">
      <c r="A263" s="563" t="s">
        <v>1404</v>
      </c>
      <c r="B263" s="563" t="s">
        <v>12</v>
      </c>
      <c r="C263" s="567">
        <v>1</v>
      </c>
      <c r="D263" s="564">
        <v>23000</v>
      </c>
      <c r="E263" s="564">
        <v>25000</v>
      </c>
      <c r="F263" t="s">
        <v>1138</v>
      </c>
    </row>
    <row r="264" spans="1:6" hidden="1">
      <c r="A264" s="570" t="s">
        <v>1727</v>
      </c>
      <c r="B264" s="563" t="s">
        <v>12</v>
      </c>
      <c r="C264" s="578">
        <v>1</v>
      </c>
      <c r="D264" s="578">
        <v>18000</v>
      </c>
      <c r="E264" s="578">
        <v>25000</v>
      </c>
      <c r="F264" t="s">
        <v>988</v>
      </c>
    </row>
    <row r="265" spans="1:6" hidden="1">
      <c r="A265" s="570" t="s">
        <v>1582</v>
      </c>
      <c r="B265" s="563" t="s">
        <v>12</v>
      </c>
      <c r="C265" s="578">
        <v>1</v>
      </c>
      <c r="D265" s="578">
        <v>15000</v>
      </c>
      <c r="E265" s="578">
        <v>18000</v>
      </c>
      <c r="F265" t="s">
        <v>988</v>
      </c>
    </row>
    <row r="266" spans="1:6" hidden="1">
      <c r="A266" s="570" t="s">
        <v>1375</v>
      </c>
      <c r="B266" s="563" t="s">
        <v>12</v>
      </c>
      <c r="C266" s="578">
        <v>1</v>
      </c>
      <c r="D266" s="578">
        <v>15000</v>
      </c>
      <c r="E266" s="578">
        <v>25000</v>
      </c>
      <c r="F266" t="s">
        <v>988</v>
      </c>
    </row>
    <row r="267" spans="1:6" hidden="1">
      <c r="A267" s="570" t="s">
        <v>745</v>
      </c>
      <c r="B267" s="563" t="s">
        <v>12</v>
      </c>
      <c r="C267" s="578">
        <v>2</v>
      </c>
      <c r="D267" s="578">
        <v>15000</v>
      </c>
      <c r="E267" s="578">
        <v>40000</v>
      </c>
      <c r="F267" t="s">
        <v>988</v>
      </c>
    </row>
    <row r="268" spans="1:6" hidden="1">
      <c r="A268" s="570" t="s">
        <v>1145</v>
      </c>
      <c r="B268" s="563" t="s">
        <v>12</v>
      </c>
      <c r="C268" s="578">
        <v>1</v>
      </c>
      <c r="D268" s="578">
        <v>15000</v>
      </c>
      <c r="E268" s="578">
        <v>25000</v>
      </c>
      <c r="F268" t="s">
        <v>988</v>
      </c>
    </row>
    <row r="269" spans="1:6" hidden="1">
      <c r="A269" s="570" t="s">
        <v>753</v>
      </c>
      <c r="B269" s="563" t="s">
        <v>12</v>
      </c>
      <c r="C269" s="578">
        <v>1</v>
      </c>
      <c r="D269" s="578">
        <v>25000</v>
      </c>
      <c r="E269" s="578">
        <v>30000</v>
      </c>
      <c r="F269" t="s">
        <v>988</v>
      </c>
    </row>
    <row r="270" spans="1:6" hidden="1">
      <c r="A270" s="570" t="s">
        <v>1302</v>
      </c>
      <c r="B270" s="563" t="s">
        <v>12</v>
      </c>
      <c r="C270" s="578">
        <v>3</v>
      </c>
      <c r="D270" s="578">
        <v>15000</v>
      </c>
      <c r="E270" s="578">
        <v>20000</v>
      </c>
      <c r="F270" t="s">
        <v>904</v>
      </c>
    </row>
    <row r="271" spans="1:6" hidden="1">
      <c r="A271" s="570" t="s">
        <v>1630</v>
      </c>
      <c r="B271" s="563" t="s">
        <v>12</v>
      </c>
      <c r="C271" s="578">
        <v>2</v>
      </c>
      <c r="D271" s="578">
        <v>15000</v>
      </c>
      <c r="E271" s="578">
        <v>20000</v>
      </c>
      <c r="F271" t="s">
        <v>904</v>
      </c>
    </row>
    <row r="272" spans="1:6" hidden="1">
      <c r="A272" s="570" t="s">
        <v>1634</v>
      </c>
      <c r="B272" s="563" t="s">
        <v>12</v>
      </c>
      <c r="C272" s="578">
        <v>1</v>
      </c>
      <c r="D272" s="578">
        <v>15000</v>
      </c>
      <c r="E272" s="578">
        <v>25000</v>
      </c>
      <c r="F272" t="s">
        <v>904</v>
      </c>
    </row>
    <row r="273" spans="1:6" hidden="1">
      <c r="A273" s="570" t="s">
        <v>1250</v>
      </c>
      <c r="B273" s="563" t="s">
        <v>12</v>
      </c>
      <c r="C273" s="578">
        <v>1</v>
      </c>
      <c r="D273" s="578">
        <v>18000</v>
      </c>
      <c r="E273" s="578">
        <v>20000</v>
      </c>
      <c r="F273" t="s">
        <v>904</v>
      </c>
    </row>
    <row r="274" spans="1:6" hidden="1">
      <c r="A274" s="570" t="s">
        <v>1113</v>
      </c>
      <c r="B274" s="563" t="s">
        <v>12</v>
      </c>
      <c r="C274" s="578">
        <v>1</v>
      </c>
      <c r="D274" s="578">
        <v>20000</v>
      </c>
      <c r="E274" s="578">
        <v>25000</v>
      </c>
      <c r="F274" t="s">
        <v>904</v>
      </c>
    </row>
    <row r="275" spans="1:6">
      <c r="A275" s="570" t="s">
        <v>1030</v>
      </c>
      <c r="B275" s="563" t="s">
        <v>12</v>
      </c>
      <c r="C275" s="578">
        <v>2</v>
      </c>
      <c r="D275" s="578">
        <v>20000</v>
      </c>
      <c r="E275" s="578">
        <v>25000</v>
      </c>
      <c r="F275" t="s">
        <v>1041</v>
      </c>
    </row>
    <row r="276" spans="1:6">
      <c r="A276" s="570" t="s">
        <v>1208</v>
      </c>
      <c r="B276" s="563" t="s">
        <v>12</v>
      </c>
      <c r="C276" s="578">
        <v>1</v>
      </c>
      <c r="D276" s="578">
        <v>15000</v>
      </c>
      <c r="E276" s="578">
        <v>35000</v>
      </c>
      <c r="F276" t="s">
        <v>1041</v>
      </c>
    </row>
    <row r="277" spans="1:6">
      <c r="A277" s="570" t="s">
        <v>1032</v>
      </c>
      <c r="B277" s="563" t="s">
        <v>12</v>
      </c>
      <c r="C277" s="578">
        <v>1</v>
      </c>
      <c r="D277" s="578">
        <v>20000</v>
      </c>
      <c r="E277" s="578">
        <v>25000</v>
      </c>
      <c r="F277" t="s">
        <v>1041</v>
      </c>
    </row>
    <row r="278" spans="1:6">
      <c r="A278" s="570" t="s">
        <v>873</v>
      </c>
      <c r="B278" s="563" t="s">
        <v>12</v>
      </c>
      <c r="C278" s="578">
        <v>1</v>
      </c>
      <c r="D278" s="578">
        <v>15769</v>
      </c>
      <c r="E278" s="578">
        <v>25000</v>
      </c>
      <c r="F278" t="s">
        <v>1041</v>
      </c>
    </row>
    <row r="279" spans="1:6">
      <c r="A279" s="570" t="s">
        <v>1038</v>
      </c>
      <c r="B279" s="563" t="s">
        <v>12</v>
      </c>
      <c r="C279" s="578">
        <v>2</v>
      </c>
      <c r="D279" s="578">
        <v>25000</v>
      </c>
      <c r="E279" s="578">
        <v>30000</v>
      </c>
      <c r="F279" t="s">
        <v>1041</v>
      </c>
    </row>
    <row r="280" spans="1:6" hidden="1">
      <c r="A280" s="570" t="s">
        <v>709</v>
      </c>
      <c r="B280" s="563" t="s">
        <v>12</v>
      </c>
      <c r="C280" s="578">
        <v>1</v>
      </c>
      <c r="D280" s="578">
        <v>13000</v>
      </c>
      <c r="E280" s="578"/>
      <c r="F280" t="s">
        <v>942</v>
      </c>
    </row>
    <row r="281" spans="1:6" hidden="1">
      <c r="A281" s="570" t="s">
        <v>1223</v>
      </c>
      <c r="B281" s="563" t="s">
        <v>12</v>
      </c>
      <c r="C281" s="578">
        <v>1</v>
      </c>
      <c r="D281" s="578">
        <v>25000</v>
      </c>
      <c r="E281" s="578">
        <v>30000</v>
      </c>
      <c r="F281" t="s">
        <v>942</v>
      </c>
    </row>
    <row r="282" spans="1:6" hidden="1">
      <c r="A282" s="570" t="s">
        <v>1230</v>
      </c>
      <c r="B282" s="563" t="s">
        <v>12</v>
      </c>
      <c r="C282" s="578">
        <v>1</v>
      </c>
      <c r="D282" s="578">
        <v>16000</v>
      </c>
      <c r="E282" s="578">
        <v>20000</v>
      </c>
      <c r="F282" t="s">
        <v>942</v>
      </c>
    </row>
    <row r="283" spans="1:6" hidden="1">
      <c r="A283" s="570" t="s">
        <v>718</v>
      </c>
      <c r="B283" s="563" t="s">
        <v>12</v>
      </c>
      <c r="C283" s="578">
        <v>1</v>
      </c>
      <c r="D283" s="578">
        <v>15000</v>
      </c>
      <c r="E283" s="578">
        <v>15000</v>
      </c>
      <c r="F283" t="s">
        <v>942</v>
      </c>
    </row>
    <row r="284" spans="1:6" hidden="1">
      <c r="A284" s="570" t="s">
        <v>1626</v>
      </c>
      <c r="B284" s="563" t="s">
        <v>12</v>
      </c>
      <c r="C284" s="578">
        <v>1</v>
      </c>
      <c r="D284" s="578">
        <v>20000</v>
      </c>
      <c r="E284" s="578">
        <v>25000</v>
      </c>
      <c r="F284" t="s">
        <v>942</v>
      </c>
    </row>
    <row r="285" spans="1:6" hidden="1">
      <c r="A285" s="570" t="s">
        <v>1044</v>
      </c>
      <c r="B285" s="563" t="s">
        <v>12</v>
      </c>
      <c r="C285" s="578">
        <v>2</v>
      </c>
      <c r="D285" s="578">
        <v>16000</v>
      </c>
      <c r="E285" s="578">
        <v>20000</v>
      </c>
      <c r="F285" t="s">
        <v>1056</v>
      </c>
    </row>
    <row r="286" spans="1:6" hidden="1">
      <c r="A286" s="570" t="s">
        <v>1702</v>
      </c>
      <c r="B286" s="563" t="s">
        <v>12</v>
      </c>
      <c r="C286" s="578">
        <v>1</v>
      </c>
      <c r="D286" s="578">
        <v>15000</v>
      </c>
      <c r="E286" s="578">
        <v>25000</v>
      </c>
      <c r="F286" t="s">
        <v>1056</v>
      </c>
    </row>
    <row r="287" spans="1:6" hidden="1">
      <c r="A287" s="570" t="s">
        <v>972</v>
      </c>
      <c r="B287" s="563" t="s">
        <v>1664</v>
      </c>
      <c r="C287" s="578">
        <v>1</v>
      </c>
      <c r="D287" s="578">
        <v>20000</v>
      </c>
      <c r="E287" s="578">
        <v>45000</v>
      </c>
      <c r="F287" t="s">
        <v>988</v>
      </c>
    </row>
    <row r="288" spans="1:6" hidden="1">
      <c r="A288" s="570" t="s">
        <v>1221</v>
      </c>
      <c r="B288" s="563" t="s">
        <v>107</v>
      </c>
      <c r="C288" s="578">
        <v>1</v>
      </c>
      <c r="D288" s="578">
        <v>15000</v>
      </c>
      <c r="E288" s="578">
        <v>20000</v>
      </c>
      <c r="F288" t="s">
        <v>942</v>
      </c>
    </row>
    <row r="289" spans="1:6" hidden="1">
      <c r="A289" s="570" t="s">
        <v>1759</v>
      </c>
      <c r="B289" s="563" t="s">
        <v>1063</v>
      </c>
      <c r="C289" s="578">
        <v>2</v>
      </c>
      <c r="D289" s="578">
        <v>14500</v>
      </c>
      <c r="E289" s="578">
        <v>22000</v>
      </c>
      <c r="F289" t="s">
        <v>942</v>
      </c>
    </row>
    <row r="290" spans="1:6" hidden="1">
      <c r="A290" s="570" t="s">
        <v>718</v>
      </c>
      <c r="B290" s="563" t="s">
        <v>1760</v>
      </c>
      <c r="C290" s="578">
        <v>1</v>
      </c>
      <c r="D290" s="578">
        <v>15000</v>
      </c>
      <c r="E290" s="578">
        <v>15000</v>
      </c>
      <c r="F290" t="s">
        <v>942</v>
      </c>
    </row>
    <row r="291" spans="1:6" hidden="1">
      <c r="A291" s="563" t="s">
        <v>995</v>
      </c>
      <c r="B291" s="563" t="s">
        <v>17</v>
      </c>
      <c r="C291" s="565">
        <v>1</v>
      </c>
      <c r="D291" s="565">
        <v>15000</v>
      </c>
      <c r="E291" s="565">
        <v>20000</v>
      </c>
      <c r="F291" t="s">
        <v>1138</v>
      </c>
    </row>
    <row r="292" spans="1:6" ht="30" hidden="1">
      <c r="A292" s="570" t="s">
        <v>1406</v>
      </c>
      <c r="B292" s="563" t="s">
        <v>17</v>
      </c>
      <c r="C292" s="565">
        <v>4</v>
      </c>
      <c r="D292" s="565">
        <v>15000</v>
      </c>
      <c r="E292" s="565">
        <v>20000</v>
      </c>
      <c r="F292" t="s">
        <v>1138</v>
      </c>
    </row>
    <row r="293" spans="1:6" hidden="1">
      <c r="A293" s="570" t="s">
        <v>1727</v>
      </c>
      <c r="B293" s="563" t="s">
        <v>17</v>
      </c>
      <c r="C293" s="578">
        <v>4</v>
      </c>
      <c r="D293" s="578">
        <v>18000</v>
      </c>
      <c r="E293" s="578">
        <v>25000</v>
      </c>
      <c r="F293" t="s">
        <v>988</v>
      </c>
    </row>
    <row r="294" spans="1:6" hidden="1">
      <c r="A294" s="570" t="s">
        <v>735</v>
      </c>
      <c r="B294" s="563" t="s">
        <v>17</v>
      </c>
      <c r="C294" s="578">
        <v>2</v>
      </c>
      <c r="D294" s="578">
        <v>20000</v>
      </c>
      <c r="E294" s="578">
        <v>25000</v>
      </c>
      <c r="F294" t="s">
        <v>988</v>
      </c>
    </row>
    <row r="295" spans="1:6" hidden="1">
      <c r="A295" s="570" t="s">
        <v>1142</v>
      </c>
      <c r="B295" s="563" t="s">
        <v>17</v>
      </c>
      <c r="C295" s="578">
        <v>2</v>
      </c>
      <c r="D295" s="578">
        <v>16000</v>
      </c>
      <c r="E295" s="578">
        <v>22000</v>
      </c>
      <c r="F295" t="s">
        <v>988</v>
      </c>
    </row>
    <row r="296" spans="1:6" hidden="1">
      <c r="A296" s="570" t="s">
        <v>1145</v>
      </c>
      <c r="B296" s="563" t="s">
        <v>17</v>
      </c>
      <c r="C296" s="578">
        <v>3</v>
      </c>
      <c r="D296" s="578">
        <v>15000</v>
      </c>
      <c r="E296" s="578">
        <v>25000</v>
      </c>
      <c r="F296" t="s">
        <v>988</v>
      </c>
    </row>
    <row r="297" spans="1:6" hidden="1">
      <c r="A297" s="570" t="s">
        <v>1090</v>
      </c>
      <c r="B297" s="563" t="s">
        <v>17</v>
      </c>
      <c r="C297" s="578">
        <v>3</v>
      </c>
      <c r="D297" s="578">
        <v>15000</v>
      </c>
      <c r="E297" s="578">
        <v>20000</v>
      </c>
      <c r="F297" t="s">
        <v>904</v>
      </c>
    </row>
    <row r="298" spans="1:6" hidden="1">
      <c r="A298" s="570" t="s">
        <v>1302</v>
      </c>
      <c r="B298" s="563" t="s">
        <v>17</v>
      </c>
      <c r="C298" s="578">
        <v>3</v>
      </c>
      <c r="D298" s="578">
        <v>15000</v>
      </c>
      <c r="E298" s="578">
        <v>20000</v>
      </c>
      <c r="F298" t="s">
        <v>904</v>
      </c>
    </row>
    <row r="299" spans="1:6" hidden="1">
      <c r="A299" s="570" t="s">
        <v>1745</v>
      </c>
      <c r="B299" s="563" t="s">
        <v>17</v>
      </c>
      <c r="C299" s="578">
        <v>2</v>
      </c>
      <c r="D299" s="578">
        <v>20000</v>
      </c>
      <c r="E299" s="578">
        <v>25000</v>
      </c>
      <c r="F299" t="s">
        <v>904</v>
      </c>
    </row>
    <row r="300" spans="1:6" hidden="1">
      <c r="A300" s="570" t="s">
        <v>1748</v>
      </c>
      <c r="B300" s="563" t="s">
        <v>17</v>
      </c>
      <c r="C300" s="578">
        <v>2</v>
      </c>
      <c r="D300" s="578">
        <v>15000</v>
      </c>
      <c r="E300" s="578">
        <v>25000</v>
      </c>
      <c r="F300" t="s">
        <v>904</v>
      </c>
    </row>
    <row r="301" spans="1:6">
      <c r="A301" s="570" t="s">
        <v>1030</v>
      </c>
      <c r="B301" s="563" t="s">
        <v>17</v>
      </c>
      <c r="C301" s="578">
        <v>1</v>
      </c>
      <c r="D301" s="578">
        <v>20000</v>
      </c>
      <c r="E301" s="578">
        <v>25000</v>
      </c>
      <c r="F301" t="s">
        <v>1041</v>
      </c>
    </row>
    <row r="302" spans="1:6">
      <c r="A302" s="570" t="s">
        <v>868</v>
      </c>
      <c r="B302" s="563" t="s">
        <v>17</v>
      </c>
      <c r="C302" s="578">
        <v>1</v>
      </c>
      <c r="D302" s="578">
        <v>18000</v>
      </c>
      <c r="E302" s="578">
        <v>20000</v>
      </c>
      <c r="F302" t="s">
        <v>1041</v>
      </c>
    </row>
    <row r="303" spans="1:6">
      <c r="A303" s="570" t="s">
        <v>1032</v>
      </c>
      <c r="B303" s="563" t="s">
        <v>17</v>
      </c>
      <c r="C303" s="578">
        <v>1</v>
      </c>
      <c r="D303" s="578">
        <v>20000</v>
      </c>
      <c r="E303" s="578">
        <v>25000</v>
      </c>
      <c r="F303" t="s">
        <v>1041</v>
      </c>
    </row>
    <row r="304" spans="1:6">
      <c r="A304" s="570" t="s">
        <v>873</v>
      </c>
      <c r="B304" s="563" t="s">
        <v>17</v>
      </c>
      <c r="C304" s="578">
        <v>2</v>
      </c>
      <c r="D304" s="578">
        <v>15769</v>
      </c>
      <c r="E304" s="578">
        <v>25000</v>
      </c>
      <c r="F304" t="s">
        <v>1041</v>
      </c>
    </row>
    <row r="305" spans="1:6">
      <c r="A305" s="570" t="s">
        <v>874</v>
      </c>
      <c r="B305" s="563" t="s">
        <v>17</v>
      </c>
      <c r="C305" s="578">
        <v>1</v>
      </c>
      <c r="D305" s="578">
        <v>15000</v>
      </c>
      <c r="E305" s="578">
        <v>20000</v>
      </c>
      <c r="F305" t="s">
        <v>1041</v>
      </c>
    </row>
    <row r="306" spans="1:6">
      <c r="A306" s="570" t="s">
        <v>1038</v>
      </c>
      <c r="B306" s="563" t="s">
        <v>17</v>
      </c>
      <c r="C306" s="578">
        <v>2</v>
      </c>
      <c r="D306" s="578">
        <v>20000</v>
      </c>
      <c r="E306" s="578">
        <v>30000</v>
      </c>
      <c r="F306" t="s">
        <v>1041</v>
      </c>
    </row>
    <row r="307" spans="1:6">
      <c r="A307" s="570" t="s">
        <v>1039</v>
      </c>
      <c r="B307" s="563" t="s">
        <v>17</v>
      </c>
      <c r="C307" s="578">
        <v>1</v>
      </c>
      <c r="D307" s="578">
        <v>15000</v>
      </c>
      <c r="E307" s="578">
        <v>20000</v>
      </c>
      <c r="F307" t="s">
        <v>1041</v>
      </c>
    </row>
    <row r="308" spans="1:6">
      <c r="A308" s="570" t="s">
        <v>1040</v>
      </c>
      <c r="B308" s="563" t="s">
        <v>17</v>
      </c>
      <c r="C308" s="578">
        <v>2</v>
      </c>
      <c r="D308" s="578">
        <v>16000</v>
      </c>
      <c r="E308" s="578">
        <v>17000</v>
      </c>
      <c r="F308" t="s">
        <v>1041</v>
      </c>
    </row>
    <row r="309" spans="1:6" hidden="1">
      <c r="A309" s="570" t="s">
        <v>709</v>
      </c>
      <c r="B309" s="563" t="s">
        <v>17</v>
      </c>
      <c r="C309" s="578">
        <v>2</v>
      </c>
      <c r="D309" s="578">
        <v>13000</v>
      </c>
      <c r="E309" s="578"/>
      <c r="F309" t="s">
        <v>942</v>
      </c>
    </row>
    <row r="310" spans="1:6" hidden="1">
      <c r="A310" s="570" t="s">
        <v>1759</v>
      </c>
      <c r="B310" s="563" t="s">
        <v>17</v>
      </c>
      <c r="C310" s="578">
        <v>2</v>
      </c>
      <c r="D310" s="578">
        <v>14500</v>
      </c>
      <c r="E310" s="578">
        <v>22000</v>
      </c>
      <c r="F310" t="s">
        <v>942</v>
      </c>
    </row>
    <row r="311" spans="1:6" hidden="1">
      <c r="A311" s="570" t="s">
        <v>1221</v>
      </c>
      <c r="B311" s="563" t="s">
        <v>17</v>
      </c>
      <c r="C311" s="578">
        <v>1</v>
      </c>
      <c r="D311" s="578">
        <v>17000</v>
      </c>
      <c r="E311" s="578">
        <v>25000</v>
      </c>
      <c r="F311" t="s">
        <v>942</v>
      </c>
    </row>
    <row r="312" spans="1:6" hidden="1">
      <c r="A312" s="570" t="s">
        <v>713</v>
      </c>
      <c r="B312" s="563" t="s">
        <v>17</v>
      </c>
      <c r="C312" s="578">
        <v>1</v>
      </c>
      <c r="D312" s="578">
        <v>15000</v>
      </c>
      <c r="E312" s="578">
        <v>18000</v>
      </c>
      <c r="F312" t="s">
        <v>942</v>
      </c>
    </row>
    <row r="313" spans="1:6" hidden="1">
      <c r="A313" s="570" t="s">
        <v>1068</v>
      </c>
      <c r="B313" s="563" t="s">
        <v>17</v>
      </c>
      <c r="C313" s="578">
        <v>2</v>
      </c>
      <c r="D313" s="578">
        <v>20000</v>
      </c>
      <c r="E313" s="578">
        <v>25000</v>
      </c>
      <c r="F313" t="s">
        <v>942</v>
      </c>
    </row>
    <row r="314" spans="1:6" hidden="1">
      <c r="A314" s="570" t="s">
        <v>1225</v>
      </c>
      <c r="B314" s="563" t="s">
        <v>17</v>
      </c>
      <c r="C314" s="578">
        <v>2</v>
      </c>
      <c r="D314" s="578">
        <v>20000</v>
      </c>
      <c r="E314" s="578">
        <v>25000</v>
      </c>
      <c r="F314" t="s">
        <v>942</v>
      </c>
    </row>
    <row r="315" spans="1:6" hidden="1">
      <c r="A315" s="570" t="s">
        <v>1230</v>
      </c>
      <c r="B315" s="563" t="s">
        <v>17</v>
      </c>
      <c r="C315" s="578">
        <v>3</v>
      </c>
      <c r="D315" s="578">
        <v>16000</v>
      </c>
      <c r="E315" s="578">
        <v>20000</v>
      </c>
      <c r="F315" t="s">
        <v>942</v>
      </c>
    </row>
    <row r="316" spans="1:6" hidden="1">
      <c r="A316" s="570" t="s">
        <v>1626</v>
      </c>
      <c r="B316" s="563" t="s">
        <v>17</v>
      </c>
      <c r="C316" s="578">
        <v>3</v>
      </c>
      <c r="D316" s="578">
        <v>20000</v>
      </c>
      <c r="E316" s="578">
        <v>25000</v>
      </c>
      <c r="F316" t="s">
        <v>942</v>
      </c>
    </row>
    <row r="317" spans="1:6" hidden="1">
      <c r="A317" s="570" t="s">
        <v>1046</v>
      </c>
      <c r="B317" s="563" t="s">
        <v>17</v>
      </c>
      <c r="C317" s="578">
        <v>1</v>
      </c>
      <c r="D317" s="578">
        <v>20000</v>
      </c>
      <c r="E317" s="578">
        <v>25000</v>
      </c>
      <c r="F317" t="s">
        <v>1056</v>
      </c>
    </row>
    <row r="318" spans="1:6" hidden="1">
      <c r="A318" s="570" t="s">
        <v>1762</v>
      </c>
      <c r="B318" s="563" t="s">
        <v>17</v>
      </c>
      <c r="C318" s="578">
        <v>2</v>
      </c>
      <c r="D318" s="578">
        <v>15000</v>
      </c>
      <c r="E318" s="578">
        <v>25000</v>
      </c>
      <c r="F318" t="s">
        <v>1056</v>
      </c>
    </row>
    <row r="319" spans="1:6" hidden="1">
      <c r="A319" s="570" t="s">
        <v>1047</v>
      </c>
      <c r="B319" s="563" t="s">
        <v>17</v>
      </c>
      <c r="C319" s="578">
        <v>2</v>
      </c>
      <c r="D319" s="578">
        <v>18000</v>
      </c>
      <c r="E319" s="578">
        <v>25000</v>
      </c>
      <c r="F319" t="s">
        <v>1056</v>
      </c>
    </row>
    <row r="320" spans="1:6" hidden="1">
      <c r="A320" s="570" t="s">
        <v>1763</v>
      </c>
      <c r="B320" s="563" t="s">
        <v>17</v>
      </c>
      <c r="C320" s="578">
        <v>2</v>
      </c>
      <c r="D320" s="578">
        <v>15000</v>
      </c>
      <c r="E320" s="578">
        <v>30000</v>
      </c>
      <c r="F320" t="s">
        <v>1056</v>
      </c>
    </row>
    <row r="321" spans="1:6" hidden="1">
      <c r="A321" s="570" t="s">
        <v>1604</v>
      </c>
      <c r="B321" s="563" t="s">
        <v>17</v>
      </c>
      <c r="C321" s="578">
        <v>1</v>
      </c>
      <c r="D321" s="578">
        <v>15000</v>
      </c>
      <c r="E321" s="578">
        <v>18000</v>
      </c>
      <c r="F321" t="s">
        <v>1056</v>
      </c>
    </row>
    <row r="322" spans="1:6" hidden="1">
      <c r="A322" s="570" t="s">
        <v>972</v>
      </c>
      <c r="B322" s="563" t="s">
        <v>103</v>
      </c>
      <c r="C322" s="578">
        <v>1</v>
      </c>
      <c r="D322" s="578">
        <v>20000</v>
      </c>
      <c r="E322" s="578">
        <v>45000</v>
      </c>
      <c r="F322" t="s">
        <v>988</v>
      </c>
    </row>
    <row r="323" spans="1:6" hidden="1">
      <c r="A323" s="563" t="s">
        <v>998</v>
      </c>
      <c r="B323" s="563" t="s">
        <v>20</v>
      </c>
      <c r="C323" s="567">
        <v>1</v>
      </c>
      <c r="D323" s="567">
        <v>17000</v>
      </c>
      <c r="E323" s="567">
        <v>22000</v>
      </c>
      <c r="F323" t="s">
        <v>1138</v>
      </c>
    </row>
    <row r="324" spans="1:6" hidden="1">
      <c r="A324" s="570" t="s">
        <v>972</v>
      </c>
      <c r="B324" s="563" t="s">
        <v>20</v>
      </c>
      <c r="C324" s="578">
        <v>1</v>
      </c>
      <c r="D324" s="578">
        <v>20000</v>
      </c>
      <c r="E324" s="578">
        <v>45000</v>
      </c>
      <c r="F324" t="s">
        <v>988</v>
      </c>
    </row>
    <row r="325" spans="1:6" hidden="1">
      <c r="A325" s="570" t="s">
        <v>1582</v>
      </c>
      <c r="B325" s="563" t="s">
        <v>20</v>
      </c>
      <c r="C325" s="578">
        <v>1</v>
      </c>
      <c r="D325" s="578">
        <v>15000</v>
      </c>
      <c r="E325" s="578">
        <v>18000</v>
      </c>
      <c r="F325" t="s">
        <v>988</v>
      </c>
    </row>
    <row r="326" spans="1:6" hidden="1">
      <c r="A326" s="570" t="s">
        <v>1375</v>
      </c>
      <c r="B326" s="563" t="s">
        <v>20</v>
      </c>
      <c r="C326" s="578">
        <v>1</v>
      </c>
      <c r="D326" s="578">
        <v>15000</v>
      </c>
      <c r="E326" s="578">
        <v>25000</v>
      </c>
      <c r="F326" t="s">
        <v>988</v>
      </c>
    </row>
    <row r="327" spans="1:6" hidden="1">
      <c r="A327" s="570" t="s">
        <v>735</v>
      </c>
      <c r="B327" s="563" t="s">
        <v>20</v>
      </c>
      <c r="C327" s="578">
        <v>2</v>
      </c>
      <c r="D327" s="578">
        <v>20000</v>
      </c>
      <c r="E327" s="578">
        <v>25000</v>
      </c>
      <c r="F327" t="s">
        <v>988</v>
      </c>
    </row>
    <row r="328" spans="1:6" hidden="1">
      <c r="A328" s="570" t="s">
        <v>1142</v>
      </c>
      <c r="B328" s="563" t="s">
        <v>20</v>
      </c>
      <c r="C328" s="578">
        <v>1</v>
      </c>
      <c r="D328" s="578">
        <v>16000</v>
      </c>
      <c r="E328" s="578">
        <v>22000</v>
      </c>
      <c r="F328" t="s">
        <v>988</v>
      </c>
    </row>
    <row r="329" spans="1:6" hidden="1">
      <c r="A329" s="570" t="s">
        <v>745</v>
      </c>
      <c r="B329" s="563" t="s">
        <v>20</v>
      </c>
      <c r="C329" s="578">
        <v>2</v>
      </c>
      <c r="D329" s="578">
        <v>15000</v>
      </c>
      <c r="E329" s="578">
        <v>40000</v>
      </c>
      <c r="F329" t="s">
        <v>988</v>
      </c>
    </row>
    <row r="330" spans="1:6" hidden="1">
      <c r="A330" s="570" t="s">
        <v>1144</v>
      </c>
      <c r="B330" s="563" t="s">
        <v>20</v>
      </c>
      <c r="C330" s="578">
        <v>1</v>
      </c>
      <c r="D330" s="578">
        <v>12000</v>
      </c>
      <c r="E330" s="578">
        <v>20000</v>
      </c>
      <c r="F330" t="s">
        <v>988</v>
      </c>
    </row>
    <row r="331" spans="1:6" hidden="1">
      <c r="A331" s="570" t="s">
        <v>1271</v>
      </c>
      <c r="B331" s="563" t="s">
        <v>20</v>
      </c>
      <c r="C331" s="578">
        <v>2</v>
      </c>
      <c r="D331" s="578">
        <v>15000</v>
      </c>
      <c r="E331" s="578">
        <v>20000</v>
      </c>
      <c r="F331" t="s">
        <v>988</v>
      </c>
    </row>
    <row r="332" spans="1:6" hidden="1">
      <c r="A332" s="570" t="s">
        <v>1145</v>
      </c>
      <c r="B332" s="563" t="s">
        <v>20</v>
      </c>
      <c r="C332" s="578">
        <v>1</v>
      </c>
      <c r="D332" s="578">
        <v>15000</v>
      </c>
      <c r="E332" s="578">
        <v>25000</v>
      </c>
      <c r="F332" t="s">
        <v>988</v>
      </c>
    </row>
    <row r="333" spans="1:6" hidden="1">
      <c r="A333" s="570" t="s">
        <v>1744</v>
      </c>
      <c r="B333" s="563" t="s">
        <v>20</v>
      </c>
      <c r="C333" s="578">
        <v>2</v>
      </c>
      <c r="D333" s="578">
        <v>15000</v>
      </c>
      <c r="E333" s="578">
        <v>20000</v>
      </c>
      <c r="F333" t="s">
        <v>904</v>
      </c>
    </row>
    <row r="334" spans="1:6" hidden="1">
      <c r="A334" s="570" t="s">
        <v>1634</v>
      </c>
      <c r="B334" s="563" t="s">
        <v>20</v>
      </c>
      <c r="C334" s="578">
        <v>2</v>
      </c>
      <c r="D334" s="578">
        <v>15000</v>
      </c>
      <c r="E334" s="578">
        <v>25000</v>
      </c>
      <c r="F334" t="s">
        <v>904</v>
      </c>
    </row>
    <row r="335" spans="1:6" hidden="1">
      <c r="A335" s="570" t="s">
        <v>1113</v>
      </c>
      <c r="B335" s="563" t="s">
        <v>20</v>
      </c>
      <c r="C335" s="578">
        <v>1</v>
      </c>
      <c r="D335" s="578">
        <v>20000</v>
      </c>
      <c r="E335" s="578">
        <v>25000</v>
      </c>
      <c r="F335" t="s">
        <v>904</v>
      </c>
    </row>
    <row r="336" spans="1:6" hidden="1">
      <c r="A336" s="570" t="s">
        <v>1748</v>
      </c>
      <c r="B336" s="563" t="s">
        <v>20</v>
      </c>
      <c r="C336" s="578">
        <v>1</v>
      </c>
      <c r="D336" s="578">
        <v>15000</v>
      </c>
      <c r="E336" s="578">
        <v>25000</v>
      </c>
      <c r="F336" t="s">
        <v>904</v>
      </c>
    </row>
    <row r="337" spans="1:6">
      <c r="A337" s="570" t="s">
        <v>1619</v>
      </c>
      <c r="B337" s="563" t="s">
        <v>20</v>
      </c>
      <c r="C337" s="578">
        <v>2</v>
      </c>
      <c r="D337" s="578">
        <v>15000</v>
      </c>
      <c r="E337" s="578">
        <v>35000</v>
      </c>
      <c r="F337" t="s">
        <v>1041</v>
      </c>
    </row>
    <row r="338" spans="1:6">
      <c r="A338" s="570" t="s">
        <v>1032</v>
      </c>
      <c r="B338" s="563" t="s">
        <v>20</v>
      </c>
      <c r="C338" s="578">
        <v>2</v>
      </c>
      <c r="D338" s="578">
        <v>20000</v>
      </c>
      <c r="E338" s="578">
        <v>25000</v>
      </c>
      <c r="F338" t="s">
        <v>1041</v>
      </c>
    </row>
    <row r="339" spans="1:6">
      <c r="A339" s="570" t="s">
        <v>1033</v>
      </c>
      <c r="B339" s="563" t="s">
        <v>20</v>
      </c>
      <c r="C339" s="578">
        <v>1</v>
      </c>
      <c r="D339" s="578">
        <v>15796</v>
      </c>
      <c r="E339" s="578">
        <v>30000</v>
      </c>
      <c r="F339" t="s">
        <v>1041</v>
      </c>
    </row>
    <row r="340" spans="1:6">
      <c r="A340" s="570" t="s">
        <v>873</v>
      </c>
      <c r="B340" s="563" t="s">
        <v>20</v>
      </c>
      <c r="C340" s="578">
        <v>1</v>
      </c>
      <c r="D340" s="578">
        <v>15769</v>
      </c>
      <c r="E340" s="578">
        <v>25000</v>
      </c>
      <c r="F340" t="s">
        <v>1041</v>
      </c>
    </row>
    <row r="341" spans="1:6">
      <c r="A341" s="570" t="s">
        <v>1035</v>
      </c>
      <c r="B341" s="563" t="s">
        <v>20</v>
      </c>
      <c r="C341" s="578">
        <v>1</v>
      </c>
      <c r="D341" s="578">
        <v>15000</v>
      </c>
      <c r="E341" s="578">
        <v>20000</v>
      </c>
      <c r="F341" t="s">
        <v>1041</v>
      </c>
    </row>
    <row r="342" spans="1:6">
      <c r="A342" s="570" t="s">
        <v>1038</v>
      </c>
      <c r="B342" s="563" t="s">
        <v>20</v>
      </c>
      <c r="C342" s="578">
        <v>2</v>
      </c>
      <c r="D342" s="578">
        <v>25000</v>
      </c>
      <c r="E342" s="578">
        <v>30000</v>
      </c>
      <c r="F342" t="s">
        <v>1041</v>
      </c>
    </row>
    <row r="343" spans="1:6">
      <c r="A343" s="570" t="s">
        <v>1039</v>
      </c>
      <c r="B343" s="563" t="s">
        <v>20</v>
      </c>
      <c r="C343" s="578">
        <v>1</v>
      </c>
      <c r="D343" s="578">
        <v>15000</v>
      </c>
      <c r="E343" s="578">
        <v>20000</v>
      </c>
      <c r="F343" t="s">
        <v>1041</v>
      </c>
    </row>
    <row r="344" spans="1:6">
      <c r="A344" s="570" t="s">
        <v>1040</v>
      </c>
      <c r="B344" s="563" t="s">
        <v>20</v>
      </c>
      <c r="C344" s="578">
        <v>1</v>
      </c>
      <c r="D344" s="578">
        <v>16000</v>
      </c>
      <c r="E344" s="578">
        <v>17000</v>
      </c>
      <c r="F344" t="s">
        <v>1041</v>
      </c>
    </row>
    <row r="345" spans="1:6" hidden="1">
      <c r="A345" s="570" t="s">
        <v>718</v>
      </c>
      <c r="B345" s="563" t="s">
        <v>20</v>
      </c>
      <c r="C345" s="578">
        <v>1</v>
      </c>
      <c r="D345" s="578">
        <v>15000</v>
      </c>
      <c r="E345" s="578">
        <v>15000</v>
      </c>
      <c r="F345" t="s">
        <v>942</v>
      </c>
    </row>
    <row r="346" spans="1:6" hidden="1">
      <c r="A346" s="570" t="s">
        <v>1626</v>
      </c>
      <c r="B346" s="563" t="s">
        <v>20</v>
      </c>
      <c r="C346" s="578">
        <v>1</v>
      </c>
      <c r="D346" s="578">
        <v>20000</v>
      </c>
      <c r="E346" s="578">
        <v>25000</v>
      </c>
      <c r="F346" t="s">
        <v>942</v>
      </c>
    </row>
    <row r="347" spans="1:6" hidden="1">
      <c r="A347" s="570" t="s">
        <v>1044</v>
      </c>
      <c r="B347" s="563" t="s">
        <v>20</v>
      </c>
      <c r="C347" s="578">
        <v>1</v>
      </c>
      <c r="D347" s="578">
        <v>16000</v>
      </c>
      <c r="E347" s="578">
        <v>20000</v>
      </c>
      <c r="F347" t="s">
        <v>1056</v>
      </c>
    </row>
    <row r="348" spans="1:6" hidden="1">
      <c r="A348" s="570" t="s">
        <v>1762</v>
      </c>
      <c r="B348" s="563" t="s">
        <v>20</v>
      </c>
      <c r="C348" s="578">
        <v>1</v>
      </c>
      <c r="D348" s="578">
        <v>15000</v>
      </c>
      <c r="E348" s="578">
        <v>25000</v>
      </c>
      <c r="F348" t="s">
        <v>1056</v>
      </c>
    </row>
    <row r="349" spans="1:6" hidden="1">
      <c r="A349" s="570" t="s">
        <v>1047</v>
      </c>
      <c r="B349" s="563" t="s">
        <v>20</v>
      </c>
      <c r="C349" s="578">
        <v>2</v>
      </c>
      <c r="D349" s="578">
        <v>23000</v>
      </c>
      <c r="E349" s="578">
        <v>28000</v>
      </c>
      <c r="F349" t="s">
        <v>1056</v>
      </c>
    </row>
    <row r="350" spans="1:6" hidden="1">
      <c r="A350" s="570" t="s">
        <v>1763</v>
      </c>
      <c r="B350" s="563" t="s">
        <v>20</v>
      </c>
      <c r="C350" s="578">
        <v>2</v>
      </c>
      <c r="D350" s="578">
        <v>15000</v>
      </c>
      <c r="E350" s="578">
        <v>30000</v>
      </c>
      <c r="F350" t="s">
        <v>1056</v>
      </c>
    </row>
    <row r="351" spans="1:6" hidden="1">
      <c r="A351" s="570" t="s">
        <v>1604</v>
      </c>
      <c r="B351" s="563" t="s">
        <v>20</v>
      </c>
      <c r="C351" s="578">
        <v>1</v>
      </c>
      <c r="D351" s="578">
        <v>15000</v>
      </c>
      <c r="E351" s="578">
        <v>18000</v>
      </c>
      <c r="F351" t="s">
        <v>1056</v>
      </c>
    </row>
    <row r="352" spans="1:6" hidden="1">
      <c r="A352" s="570" t="s">
        <v>1746</v>
      </c>
      <c r="B352" s="563" t="s">
        <v>235</v>
      </c>
      <c r="C352" s="578">
        <v>1</v>
      </c>
      <c r="D352" s="578">
        <v>15000</v>
      </c>
      <c r="E352" s="578">
        <v>20000</v>
      </c>
      <c r="F352" t="s">
        <v>904</v>
      </c>
    </row>
    <row r="353" spans="1:6" hidden="1">
      <c r="A353" s="563" t="s">
        <v>990</v>
      </c>
      <c r="B353" s="563" t="s">
        <v>32</v>
      </c>
      <c r="C353" s="564">
        <v>1</v>
      </c>
      <c r="D353" s="564">
        <v>15000</v>
      </c>
      <c r="E353" s="564">
        <v>17000</v>
      </c>
      <c r="F353" t="s">
        <v>1138</v>
      </c>
    </row>
    <row r="354" spans="1:6" hidden="1">
      <c r="A354" s="570" t="s">
        <v>972</v>
      </c>
      <c r="B354" s="563" t="s">
        <v>32</v>
      </c>
      <c r="C354" s="578">
        <v>1</v>
      </c>
      <c r="D354" s="578">
        <v>20000</v>
      </c>
      <c r="E354" s="578">
        <v>45000</v>
      </c>
      <c r="F354" t="s">
        <v>988</v>
      </c>
    </row>
    <row r="355" spans="1:6" hidden="1">
      <c r="A355" s="570" t="s">
        <v>748</v>
      </c>
      <c r="B355" s="563" t="s">
        <v>32</v>
      </c>
      <c r="C355" s="578">
        <v>1</v>
      </c>
      <c r="D355" s="578">
        <v>15769</v>
      </c>
      <c r="E355" s="578">
        <v>21000</v>
      </c>
      <c r="F355" t="s">
        <v>988</v>
      </c>
    </row>
    <row r="356" spans="1:6">
      <c r="A356" s="570" t="s">
        <v>1031</v>
      </c>
      <c r="B356" s="563" t="s">
        <v>32</v>
      </c>
      <c r="C356" s="578">
        <v>1</v>
      </c>
      <c r="D356" s="578">
        <v>20000</v>
      </c>
      <c r="E356" s="578">
        <v>25000</v>
      </c>
      <c r="F356" t="s">
        <v>1041</v>
      </c>
    </row>
    <row r="357" spans="1:6" hidden="1">
      <c r="A357" s="570" t="s">
        <v>1068</v>
      </c>
      <c r="B357" s="563" t="s">
        <v>32</v>
      </c>
      <c r="C357" s="578">
        <v>1</v>
      </c>
      <c r="D357" s="578">
        <v>20000</v>
      </c>
      <c r="E357" s="578">
        <v>25000</v>
      </c>
      <c r="F357" t="s">
        <v>942</v>
      </c>
    </row>
    <row r="358" spans="1:6" hidden="1">
      <c r="A358" s="570" t="s">
        <v>1044</v>
      </c>
      <c r="B358" s="563" t="s">
        <v>32</v>
      </c>
      <c r="C358" s="578">
        <v>1</v>
      </c>
      <c r="D358" s="578">
        <v>16000</v>
      </c>
      <c r="E358" s="578">
        <v>25000</v>
      </c>
      <c r="F358" t="s">
        <v>1056</v>
      </c>
    </row>
    <row r="359" spans="1:6" hidden="1">
      <c r="A359" s="570" t="s">
        <v>1763</v>
      </c>
      <c r="B359" s="563" t="s">
        <v>32</v>
      </c>
      <c r="C359" s="578">
        <v>1</v>
      </c>
      <c r="D359" s="578">
        <v>15000</v>
      </c>
      <c r="E359" s="578">
        <v>30000</v>
      </c>
      <c r="F359" t="s">
        <v>1056</v>
      </c>
    </row>
    <row r="360" spans="1:6" hidden="1">
      <c r="A360" s="570" t="s">
        <v>719</v>
      </c>
      <c r="B360" s="563" t="s">
        <v>1777</v>
      </c>
      <c r="C360" s="578">
        <v>1</v>
      </c>
      <c r="D360" s="578">
        <v>20000</v>
      </c>
      <c r="E360" s="578">
        <v>20000</v>
      </c>
      <c r="F360" t="s">
        <v>942</v>
      </c>
    </row>
    <row r="361" spans="1:6" hidden="1">
      <c r="A361" s="570" t="s">
        <v>972</v>
      </c>
      <c r="B361" s="563" t="s">
        <v>10</v>
      </c>
      <c r="C361" s="578">
        <v>1</v>
      </c>
      <c r="D361" s="578">
        <v>20000</v>
      </c>
      <c r="E361" s="578">
        <v>45000</v>
      </c>
      <c r="F361" t="s">
        <v>988</v>
      </c>
    </row>
    <row r="362" spans="1:6" hidden="1">
      <c r="A362" s="570" t="s">
        <v>1728</v>
      </c>
      <c r="B362" s="563" t="s">
        <v>10</v>
      </c>
      <c r="C362" s="578">
        <v>1</v>
      </c>
      <c r="D362" s="578">
        <v>15000</v>
      </c>
      <c r="E362" s="578">
        <v>20000</v>
      </c>
      <c r="F362" t="s">
        <v>988</v>
      </c>
    </row>
    <row r="363" spans="1:6" hidden="1">
      <c r="A363" s="570" t="s">
        <v>753</v>
      </c>
      <c r="B363" s="563" t="s">
        <v>10</v>
      </c>
      <c r="C363" s="578">
        <v>1</v>
      </c>
      <c r="D363" s="578">
        <v>25000</v>
      </c>
      <c r="E363" s="578">
        <v>30000</v>
      </c>
      <c r="F363" t="s">
        <v>988</v>
      </c>
    </row>
    <row r="364" spans="1:6">
      <c r="A364" s="570" t="s">
        <v>873</v>
      </c>
      <c r="B364" s="563" t="s">
        <v>10</v>
      </c>
      <c r="C364" s="578">
        <v>1</v>
      </c>
      <c r="D364" s="578">
        <v>15769</v>
      </c>
      <c r="E364" s="578">
        <v>25000</v>
      </c>
      <c r="F364" t="s">
        <v>1041</v>
      </c>
    </row>
    <row r="365" spans="1:6" ht="30" hidden="1">
      <c r="A365" s="570" t="s">
        <v>1222</v>
      </c>
      <c r="B365" s="563" t="s">
        <v>10</v>
      </c>
      <c r="C365" s="578">
        <v>1</v>
      </c>
      <c r="D365" s="578">
        <v>18000</v>
      </c>
      <c r="E365" s="578">
        <v>20000</v>
      </c>
      <c r="F365" t="s">
        <v>942</v>
      </c>
    </row>
    <row r="366" spans="1:6" hidden="1">
      <c r="A366" s="570" t="s">
        <v>1223</v>
      </c>
      <c r="B366" s="563" t="s">
        <v>10</v>
      </c>
      <c r="C366" s="578">
        <v>1</v>
      </c>
      <c r="D366" s="578">
        <v>25000</v>
      </c>
      <c r="E366" s="578">
        <v>30000</v>
      </c>
      <c r="F366" t="s">
        <v>942</v>
      </c>
    </row>
    <row r="367" spans="1:6" hidden="1">
      <c r="A367" s="570" t="s">
        <v>1230</v>
      </c>
      <c r="B367" s="563" t="s">
        <v>10</v>
      </c>
      <c r="C367" s="578">
        <v>1</v>
      </c>
      <c r="D367" s="578">
        <v>16000</v>
      </c>
      <c r="E367" s="578">
        <v>20000</v>
      </c>
      <c r="F367" t="s">
        <v>942</v>
      </c>
    </row>
    <row r="368" spans="1:6" hidden="1">
      <c r="A368" s="570" t="s">
        <v>1044</v>
      </c>
      <c r="B368" s="563" t="s">
        <v>10</v>
      </c>
      <c r="C368" s="578">
        <v>1</v>
      </c>
      <c r="D368" s="578">
        <v>16000</v>
      </c>
      <c r="E368" s="578">
        <v>25000</v>
      </c>
      <c r="F368" t="s">
        <v>1056</v>
      </c>
    </row>
    <row r="369" spans="1:6" hidden="1">
      <c r="A369" s="570" t="s">
        <v>1144</v>
      </c>
      <c r="B369" s="563" t="s">
        <v>172</v>
      </c>
      <c r="C369" s="578">
        <v>1</v>
      </c>
      <c r="D369" s="578">
        <v>15000</v>
      </c>
      <c r="E369" s="578">
        <v>23000</v>
      </c>
      <c r="F369" t="s">
        <v>988</v>
      </c>
    </row>
    <row r="370" spans="1:6" hidden="1">
      <c r="A370" s="570" t="s">
        <v>1746</v>
      </c>
      <c r="B370" s="563" t="s">
        <v>172</v>
      </c>
      <c r="C370" s="578">
        <v>1</v>
      </c>
      <c r="D370" s="578">
        <v>15000</v>
      </c>
      <c r="E370" s="578">
        <v>20000</v>
      </c>
      <c r="F370" t="s">
        <v>904</v>
      </c>
    </row>
    <row r="371" spans="1:6" ht="30" hidden="1">
      <c r="A371" s="570" t="s">
        <v>1747</v>
      </c>
      <c r="B371" s="563" t="s">
        <v>172</v>
      </c>
      <c r="C371" s="578">
        <v>1</v>
      </c>
      <c r="D371" s="578">
        <v>7000</v>
      </c>
      <c r="E371" s="578">
        <v>15769</v>
      </c>
      <c r="F371" t="s">
        <v>904</v>
      </c>
    </row>
    <row r="372" spans="1:6">
      <c r="A372" s="570" t="s">
        <v>1038</v>
      </c>
      <c r="B372" s="563" t="s">
        <v>172</v>
      </c>
      <c r="C372" s="578">
        <v>2</v>
      </c>
      <c r="D372" s="578">
        <v>20000</v>
      </c>
      <c r="E372" s="578">
        <v>25000</v>
      </c>
      <c r="F372" t="s">
        <v>1041</v>
      </c>
    </row>
    <row r="373" spans="1:6" hidden="1">
      <c r="A373" s="570" t="s">
        <v>1068</v>
      </c>
      <c r="B373" s="563" t="s">
        <v>172</v>
      </c>
      <c r="C373" s="578">
        <v>1</v>
      </c>
      <c r="D373" s="578">
        <v>20000</v>
      </c>
      <c r="E373" s="578">
        <v>25000</v>
      </c>
      <c r="F373" t="s">
        <v>942</v>
      </c>
    </row>
    <row r="374" spans="1:6" hidden="1">
      <c r="A374" s="570" t="s">
        <v>1626</v>
      </c>
      <c r="B374" s="563" t="s">
        <v>172</v>
      </c>
      <c r="C374" s="578">
        <v>1</v>
      </c>
      <c r="D374" s="578">
        <v>20000</v>
      </c>
      <c r="E374" s="578">
        <v>25000</v>
      </c>
      <c r="F374" t="s">
        <v>942</v>
      </c>
    </row>
    <row r="375" spans="1:6" hidden="1">
      <c r="A375" s="570" t="s">
        <v>1763</v>
      </c>
      <c r="B375" s="563" t="s">
        <v>172</v>
      </c>
      <c r="C375" s="578">
        <v>1</v>
      </c>
      <c r="D375" s="578">
        <v>15000</v>
      </c>
      <c r="E375" s="578">
        <v>30000</v>
      </c>
      <c r="F375" t="s">
        <v>1056</v>
      </c>
    </row>
    <row r="376" spans="1:6" hidden="1">
      <c r="A376" s="570" t="s">
        <v>1604</v>
      </c>
      <c r="B376" s="563" t="s">
        <v>172</v>
      </c>
      <c r="C376" s="578">
        <v>2</v>
      </c>
      <c r="D376" s="578">
        <v>15000</v>
      </c>
      <c r="E376" s="578">
        <v>18000</v>
      </c>
      <c r="F376" t="s">
        <v>1056</v>
      </c>
    </row>
    <row r="377" spans="1:6" hidden="1">
      <c r="A377" s="570" t="s">
        <v>1271</v>
      </c>
      <c r="B377" s="563" t="s">
        <v>205</v>
      </c>
      <c r="C377" s="578">
        <v>1</v>
      </c>
      <c r="D377" s="578">
        <v>15000</v>
      </c>
      <c r="E377" s="578">
        <v>20000</v>
      </c>
      <c r="F377" t="s">
        <v>988</v>
      </c>
    </row>
    <row r="378" spans="1:6">
      <c r="A378" s="570" t="s">
        <v>1038</v>
      </c>
      <c r="B378" s="563" t="s">
        <v>205</v>
      </c>
      <c r="C378" s="578">
        <v>1</v>
      </c>
      <c r="D378" s="578">
        <v>20000</v>
      </c>
      <c r="E378" s="578">
        <v>25000</v>
      </c>
      <c r="F378" t="s">
        <v>1041</v>
      </c>
    </row>
    <row r="379" spans="1:6" hidden="1">
      <c r="A379" s="570" t="s">
        <v>1604</v>
      </c>
      <c r="B379" s="563" t="s">
        <v>1776</v>
      </c>
      <c r="C379" s="578">
        <v>1</v>
      </c>
      <c r="D379" s="578">
        <v>15000</v>
      </c>
      <c r="E379" s="578">
        <v>18000</v>
      </c>
      <c r="F379" t="s">
        <v>1056</v>
      </c>
    </row>
    <row r="380" spans="1:6" hidden="1">
      <c r="A380" s="570" t="s">
        <v>718</v>
      </c>
      <c r="B380" s="563" t="s">
        <v>1580</v>
      </c>
      <c r="C380" s="578">
        <v>1</v>
      </c>
      <c r="D380" s="578">
        <v>15000</v>
      </c>
      <c r="E380" s="578">
        <v>15000</v>
      </c>
      <c r="F380" t="s">
        <v>942</v>
      </c>
    </row>
    <row r="381" spans="1:6">
      <c r="A381" s="570" t="s">
        <v>1018</v>
      </c>
      <c r="B381" s="563" t="s">
        <v>284</v>
      </c>
      <c r="C381" s="578">
        <v>1</v>
      </c>
      <c r="D381" s="578">
        <v>18000</v>
      </c>
      <c r="E381" s="578">
        <v>23000</v>
      </c>
      <c r="F381" t="s">
        <v>1041</v>
      </c>
    </row>
    <row r="382" spans="1:6" hidden="1">
      <c r="A382" s="570" t="s">
        <v>1001</v>
      </c>
      <c r="B382" s="566" t="s">
        <v>1774</v>
      </c>
      <c r="C382" s="567">
        <v>1</v>
      </c>
      <c r="D382" s="567">
        <v>15000</v>
      </c>
      <c r="E382" s="567">
        <v>16000</v>
      </c>
      <c r="F382" t="s">
        <v>1138</v>
      </c>
    </row>
    <row r="383" spans="1:6" hidden="1">
      <c r="A383" s="570" t="s">
        <v>719</v>
      </c>
      <c r="B383" s="563" t="s">
        <v>1080</v>
      </c>
      <c r="C383" s="578">
        <v>1</v>
      </c>
      <c r="D383" s="578">
        <v>15769</v>
      </c>
      <c r="E383" s="578">
        <v>15769</v>
      </c>
      <c r="F383" t="s">
        <v>942</v>
      </c>
    </row>
    <row r="384" spans="1:6" hidden="1">
      <c r="A384" s="570" t="s">
        <v>775</v>
      </c>
      <c r="B384" s="563" t="s">
        <v>1741</v>
      </c>
      <c r="C384" s="578">
        <v>0.5</v>
      </c>
      <c r="D384" s="578">
        <v>7332</v>
      </c>
      <c r="E384" s="578">
        <v>10000</v>
      </c>
      <c r="F384" t="s">
        <v>988</v>
      </c>
    </row>
    <row r="385" spans="1:6" hidden="1">
      <c r="A385" s="570"/>
      <c r="B385" s="563"/>
      <c r="C385" s="578"/>
      <c r="D385" s="578"/>
      <c r="E385" s="578"/>
      <c r="F385" t="s">
        <v>942</v>
      </c>
    </row>
    <row r="386" spans="1:6" hidden="1">
      <c r="C386">
        <f>SUM(C4:C385)</f>
        <v>482.75</v>
      </c>
    </row>
  </sheetData>
  <autoFilter ref="A3:F386">
    <filterColumn colId="5">
      <filters>
        <filter val="новоил"/>
      </filters>
    </filterColumn>
  </autoFilter>
  <sortState ref="A4:F386">
    <sortCondition ref="B4:B386"/>
  </sortState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5"/>
  <sheetViews>
    <sheetView workbookViewId="0">
      <selection activeCell="C204" sqref="C204:C352"/>
    </sheetView>
  </sheetViews>
  <sheetFormatPr defaultRowHeight="15"/>
  <cols>
    <col min="1" max="1" width="56.7109375" customWidth="1"/>
    <col min="2" max="2" width="65.7109375" customWidth="1"/>
    <col min="3" max="3" width="15" customWidth="1"/>
  </cols>
  <sheetData>
    <row r="1" spans="1:6">
      <c r="A1" s="2405" t="s">
        <v>1301</v>
      </c>
      <c r="B1" s="2417" t="s">
        <v>1</v>
      </c>
      <c r="C1" s="2406" t="s">
        <v>2</v>
      </c>
      <c r="D1" s="2406" t="s">
        <v>3</v>
      </c>
      <c r="E1" s="2406"/>
      <c r="F1" s="131"/>
    </row>
    <row r="2" spans="1:6">
      <c r="A2" s="2405"/>
      <c r="B2" s="2417"/>
      <c r="C2" s="2406"/>
      <c r="D2" s="526" t="s">
        <v>4</v>
      </c>
      <c r="E2" s="526" t="s">
        <v>5</v>
      </c>
      <c r="F2" s="131"/>
    </row>
    <row r="3" spans="1:6" ht="15.75">
      <c r="A3" s="525"/>
      <c r="B3" s="527"/>
      <c r="C3" s="526"/>
      <c r="D3" s="526"/>
      <c r="E3" s="526"/>
      <c r="F3" s="131"/>
    </row>
    <row r="4" spans="1:6">
      <c r="A4" s="78" t="s">
        <v>1068</v>
      </c>
      <c r="B4" s="78" t="s">
        <v>1854</v>
      </c>
      <c r="C4" s="79">
        <v>1</v>
      </c>
      <c r="D4" s="79">
        <v>10000</v>
      </c>
      <c r="E4" s="79">
        <v>15000</v>
      </c>
      <c r="F4" t="s">
        <v>942</v>
      </c>
    </row>
    <row r="5" spans="1:6">
      <c r="A5" s="78" t="s">
        <v>748</v>
      </c>
      <c r="B5" s="78" t="s">
        <v>1320</v>
      </c>
      <c r="C5" s="79">
        <v>1</v>
      </c>
      <c r="D5" s="79">
        <v>14000</v>
      </c>
      <c r="E5" s="79">
        <v>16000</v>
      </c>
      <c r="F5" t="s">
        <v>988</v>
      </c>
    </row>
    <row r="6" spans="1:6">
      <c r="A6" s="78" t="s">
        <v>1794</v>
      </c>
      <c r="B6" s="78" t="s">
        <v>1797</v>
      </c>
      <c r="C6" s="79">
        <v>1</v>
      </c>
      <c r="D6" s="79">
        <v>21000</v>
      </c>
      <c r="E6" s="79">
        <v>25000</v>
      </c>
      <c r="F6" t="s">
        <v>904</v>
      </c>
    </row>
    <row r="7" spans="1:6">
      <c r="A7" s="78" t="s">
        <v>985</v>
      </c>
      <c r="B7" s="78" t="s">
        <v>1380</v>
      </c>
      <c r="C7" s="79">
        <v>1</v>
      </c>
      <c r="D7" s="79">
        <v>20000</v>
      </c>
      <c r="E7" s="79">
        <v>25000</v>
      </c>
      <c r="F7" t="s">
        <v>988</v>
      </c>
    </row>
    <row r="8" spans="1:6">
      <c r="A8" s="78" t="s">
        <v>1785</v>
      </c>
      <c r="B8" s="78" t="s">
        <v>175</v>
      </c>
      <c r="C8" s="79">
        <v>2</v>
      </c>
      <c r="D8" s="79">
        <v>15000</v>
      </c>
      <c r="E8" s="79">
        <v>20000</v>
      </c>
      <c r="F8" t="s">
        <v>942</v>
      </c>
    </row>
    <row r="9" spans="1:6">
      <c r="A9" s="78" t="s">
        <v>1792</v>
      </c>
      <c r="B9" s="78" t="s">
        <v>48</v>
      </c>
      <c r="C9" s="79">
        <v>1</v>
      </c>
      <c r="D9" s="79">
        <v>15769</v>
      </c>
      <c r="E9" s="79">
        <v>30000</v>
      </c>
      <c r="F9" t="s">
        <v>942</v>
      </c>
    </row>
    <row r="10" spans="1:6">
      <c r="A10" s="78" t="s">
        <v>730</v>
      </c>
      <c r="B10" s="78" t="s">
        <v>48</v>
      </c>
      <c r="C10" s="79">
        <v>2</v>
      </c>
      <c r="D10" s="79">
        <v>15800</v>
      </c>
      <c r="E10" s="79">
        <v>20000</v>
      </c>
      <c r="F10" t="s">
        <v>942</v>
      </c>
    </row>
    <row r="11" spans="1:6">
      <c r="A11" s="78" t="s">
        <v>1562</v>
      </c>
      <c r="B11" s="78" t="s">
        <v>48</v>
      </c>
      <c r="C11" s="79">
        <v>1</v>
      </c>
      <c r="D11" s="79">
        <v>20000</v>
      </c>
      <c r="E11" s="79">
        <v>25000</v>
      </c>
      <c r="F11" t="s">
        <v>904</v>
      </c>
    </row>
    <row r="12" spans="1:6">
      <c r="A12" s="78" t="s">
        <v>1135</v>
      </c>
      <c r="B12" s="78" t="s">
        <v>48</v>
      </c>
      <c r="C12" s="79">
        <v>1</v>
      </c>
      <c r="D12" s="79">
        <v>15769</v>
      </c>
      <c r="E12" s="79">
        <v>20000</v>
      </c>
      <c r="F12" t="s">
        <v>904</v>
      </c>
    </row>
    <row r="13" spans="1:6">
      <c r="A13" s="78" t="s">
        <v>1802</v>
      </c>
      <c r="B13" s="78" t="s">
        <v>48</v>
      </c>
      <c r="C13" s="79">
        <v>1</v>
      </c>
      <c r="D13" s="79">
        <v>22000</v>
      </c>
      <c r="E13" s="79">
        <v>25000</v>
      </c>
      <c r="F13" t="s">
        <v>988</v>
      </c>
    </row>
    <row r="14" spans="1:6">
      <c r="A14" s="78" t="s">
        <v>757</v>
      </c>
      <c r="B14" s="78" t="s">
        <v>48</v>
      </c>
      <c r="C14" s="79">
        <v>1</v>
      </c>
      <c r="D14" s="79">
        <v>17000</v>
      </c>
      <c r="E14" s="79">
        <v>25000</v>
      </c>
      <c r="F14" t="s">
        <v>988</v>
      </c>
    </row>
    <row r="15" spans="1:6">
      <c r="A15" s="78" t="s">
        <v>952</v>
      </c>
      <c r="B15" s="78" t="s">
        <v>48</v>
      </c>
      <c r="C15" s="79">
        <v>2</v>
      </c>
      <c r="D15" s="79">
        <v>16000</v>
      </c>
      <c r="E15" s="79"/>
      <c r="F15" t="s">
        <v>988</v>
      </c>
    </row>
    <row r="16" spans="1:6">
      <c r="A16" s="78" t="s">
        <v>1289</v>
      </c>
      <c r="B16" s="78" t="s">
        <v>48</v>
      </c>
      <c r="C16" s="79">
        <v>1</v>
      </c>
      <c r="D16" s="79">
        <v>15000</v>
      </c>
      <c r="E16" s="79">
        <v>25000</v>
      </c>
      <c r="F16" t="s">
        <v>988</v>
      </c>
    </row>
    <row r="17" spans="1:6">
      <c r="A17" s="78" t="s">
        <v>1290</v>
      </c>
      <c r="B17" s="78" t="s">
        <v>48</v>
      </c>
      <c r="C17" s="79">
        <v>1</v>
      </c>
      <c r="D17" s="79">
        <v>18000</v>
      </c>
      <c r="E17" s="79">
        <v>30000</v>
      </c>
      <c r="F17" t="s">
        <v>988</v>
      </c>
    </row>
    <row r="18" spans="1:6">
      <c r="A18" s="78" t="s">
        <v>1739</v>
      </c>
      <c r="B18" s="78" t="s">
        <v>48</v>
      </c>
      <c r="C18" s="79">
        <v>1</v>
      </c>
      <c r="D18" s="79">
        <v>16000</v>
      </c>
      <c r="E18" s="79">
        <v>26000</v>
      </c>
      <c r="F18" t="s">
        <v>988</v>
      </c>
    </row>
    <row r="19" spans="1:6">
      <c r="A19" s="78" t="s">
        <v>769</v>
      </c>
      <c r="B19" s="78" t="s">
        <v>48</v>
      </c>
      <c r="C19" s="79">
        <v>1</v>
      </c>
      <c r="D19" s="79">
        <v>13000</v>
      </c>
      <c r="E19" s="79">
        <v>22000</v>
      </c>
      <c r="F19" t="s">
        <v>988</v>
      </c>
    </row>
    <row r="20" spans="1:6">
      <c r="A20" s="78" t="s">
        <v>770</v>
      </c>
      <c r="B20" s="78" t="s">
        <v>48</v>
      </c>
      <c r="C20" s="79">
        <v>3</v>
      </c>
      <c r="D20" s="79">
        <v>20000</v>
      </c>
      <c r="E20" s="79">
        <v>25000</v>
      </c>
      <c r="F20" t="s">
        <v>988</v>
      </c>
    </row>
    <row r="21" spans="1:6">
      <c r="A21" s="78" t="s">
        <v>1489</v>
      </c>
      <c r="B21" s="78" t="s">
        <v>48</v>
      </c>
      <c r="C21" s="79">
        <v>1</v>
      </c>
      <c r="D21" s="79">
        <v>15000</v>
      </c>
      <c r="E21" s="79">
        <v>17000</v>
      </c>
      <c r="F21" t="s">
        <v>988</v>
      </c>
    </row>
    <row r="22" spans="1:6">
      <c r="A22" s="78" t="s">
        <v>775</v>
      </c>
      <c r="B22" s="78" t="s">
        <v>48</v>
      </c>
      <c r="C22" s="79">
        <v>1</v>
      </c>
      <c r="D22" s="79">
        <v>18000</v>
      </c>
      <c r="E22" s="79">
        <v>25000</v>
      </c>
      <c r="F22" t="s">
        <v>988</v>
      </c>
    </row>
    <row r="23" spans="1:6">
      <c r="A23" s="78" t="s">
        <v>1817</v>
      </c>
      <c r="B23" s="78" t="s">
        <v>48</v>
      </c>
      <c r="C23" s="79">
        <v>1</v>
      </c>
      <c r="D23" s="79">
        <v>15700</v>
      </c>
      <c r="E23" s="79">
        <v>18000</v>
      </c>
      <c r="F23" t="s">
        <v>1138</v>
      </c>
    </row>
    <row r="24" spans="1:6">
      <c r="A24" s="78" t="s">
        <v>1818</v>
      </c>
      <c r="B24" s="78" t="s">
        <v>48</v>
      </c>
      <c r="C24" s="79">
        <v>2</v>
      </c>
      <c r="D24" s="79">
        <v>18000</v>
      </c>
      <c r="E24" s="79">
        <v>25000</v>
      </c>
      <c r="F24" t="s">
        <v>1138</v>
      </c>
    </row>
    <row r="25" spans="1:6">
      <c r="A25" s="78" t="s">
        <v>1821</v>
      </c>
      <c r="B25" s="78" t="s">
        <v>48</v>
      </c>
      <c r="C25" s="79">
        <v>1</v>
      </c>
      <c r="D25" s="79">
        <v>16000</v>
      </c>
      <c r="E25" s="79">
        <v>20000</v>
      </c>
      <c r="F25" t="s">
        <v>1138</v>
      </c>
    </row>
    <row r="26" spans="1:6">
      <c r="A26" s="78" t="s">
        <v>1013</v>
      </c>
      <c r="B26" s="78" t="s">
        <v>48</v>
      </c>
      <c r="C26" s="79">
        <v>1</v>
      </c>
      <c r="D26" s="79"/>
      <c r="E26" s="79"/>
      <c r="F26" t="s">
        <v>1041</v>
      </c>
    </row>
    <row r="27" spans="1:6">
      <c r="A27" s="78" t="s">
        <v>1845</v>
      </c>
      <c r="B27" s="78" t="s">
        <v>48</v>
      </c>
      <c r="C27" s="79">
        <v>1</v>
      </c>
      <c r="D27" s="79"/>
      <c r="E27" s="79"/>
      <c r="F27" t="s">
        <v>1041</v>
      </c>
    </row>
    <row r="28" spans="1:6">
      <c r="A28" s="78" t="s">
        <v>1524</v>
      </c>
      <c r="B28" s="78" t="s">
        <v>1853</v>
      </c>
      <c r="C28" s="79">
        <v>1</v>
      </c>
      <c r="D28" s="79">
        <v>14700</v>
      </c>
      <c r="E28" s="79">
        <v>30000</v>
      </c>
      <c r="F28" t="s">
        <v>988</v>
      </c>
    </row>
    <row r="29" spans="1:6">
      <c r="A29" s="78" t="s">
        <v>1747</v>
      </c>
      <c r="B29" s="78" t="s">
        <v>1381</v>
      </c>
      <c r="C29" s="79">
        <v>1</v>
      </c>
      <c r="D29" s="79">
        <v>8000</v>
      </c>
      <c r="E29" s="79">
        <v>15769</v>
      </c>
      <c r="F29" t="s">
        <v>904</v>
      </c>
    </row>
    <row r="30" spans="1:6">
      <c r="A30" s="78" t="s">
        <v>985</v>
      </c>
      <c r="B30" s="78" t="s">
        <v>1381</v>
      </c>
      <c r="C30" s="79">
        <v>1</v>
      </c>
      <c r="D30" s="79">
        <v>16000</v>
      </c>
      <c r="E30" s="79">
        <v>20000</v>
      </c>
      <c r="F30" t="s">
        <v>988</v>
      </c>
    </row>
    <row r="31" spans="1:6">
      <c r="A31" s="78" t="s">
        <v>1817</v>
      </c>
      <c r="B31" s="78" t="s">
        <v>1827</v>
      </c>
      <c r="C31" s="79">
        <v>1</v>
      </c>
      <c r="D31" s="79">
        <v>15700</v>
      </c>
      <c r="E31" s="79">
        <v>18000</v>
      </c>
      <c r="F31" t="s">
        <v>1138</v>
      </c>
    </row>
    <row r="32" spans="1:6">
      <c r="A32" s="78" t="s">
        <v>719</v>
      </c>
      <c r="B32" s="78" t="s">
        <v>1826</v>
      </c>
      <c r="C32" s="79">
        <v>1</v>
      </c>
      <c r="D32" s="79">
        <v>8000</v>
      </c>
      <c r="E32" s="79">
        <v>8000</v>
      </c>
      <c r="F32" t="s">
        <v>942</v>
      </c>
    </row>
    <row r="33" spans="1:7">
      <c r="A33" s="78" t="s">
        <v>960</v>
      </c>
      <c r="B33" s="78" t="s">
        <v>1291</v>
      </c>
      <c r="C33" s="79">
        <v>1</v>
      </c>
      <c r="D33" s="79">
        <v>14000</v>
      </c>
      <c r="E33" s="79">
        <v>15000</v>
      </c>
      <c r="F33" t="s">
        <v>988</v>
      </c>
    </row>
    <row r="34" spans="1:7">
      <c r="A34" s="498" t="s">
        <v>1785</v>
      </c>
      <c r="B34" s="78" t="s">
        <v>145</v>
      </c>
      <c r="C34" s="583">
        <v>2</v>
      </c>
      <c r="D34" s="143">
        <v>15000</v>
      </c>
      <c r="E34" s="143">
        <v>16000</v>
      </c>
      <c r="F34" t="s">
        <v>942</v>
      </c>
      <c r="G34" t="s">
        <v>1824</v>
      </c>
    </row>
    <row r="35" spans="1:7">
      <c r="A35" s="78" t="s">
        <v>978</v>
      </c>
      <c r="B35" s="78" t="s">
        <v>145</v>
      </c>
      <c r="C35" s="79">
        <v>1</v>
      </c>
      <c r="D35" s="79">
        <v>14664</v>
      </c>
      <c r="E35" s="79">
        <v>16640</v>
      </c>
      <c r="F35" t="s">
        <v>988</v>
      </c>
    </row>
    <row r="36" spans="1:7">
      <c r="A36" s="78" t="s">
        <v>1290</v>
      </c>
      <c r="B36" s="78" t="s">
        <v>145</v>
      </c>
      <c r="C36" s="79">
        <v>1</v>
      </c>
      <c r="D36" s="79">
        <v>15000</v>
      </c>
      <c r="E36" s="79">
        <v>18000</v>
      </c>
      <c r="F36" t="s">
        <v>988</v>
      </c>
    </row>
    <row r="37" spans="1:7">
      <c r="A37" s="78" t="s">
        <v>767</v>
      </c>
      <c r="B37" s="78" t="s">
        <v>145</v>
      </c>
      <c r="C37" s="79">
        <v>1</v>
      </c>
      <c r="D37" s="79">
        <v>15769</v>
      </c>
      <c r="E37" s="79">
        <v>15769</v>
      </c>
      <c r="F37" t="s">
        <v>988</v>
      </c>
    </row>
    <row r="38" spans="1:7">
      <c r="A38" s="78" t="s">
        <v>1716</v>
      </c>
      <c r="B38" s="78" t="s">
        <v>145</v>
      </c>
      <c r="C38" s="79">
        <v>1</v>
      </c>
      <c r="D38" s="79">
        <v>14000</v>
      </c>
      <c r="E38" s="79">
        <v>14000</v>
      </c>
      <c r="F38" t="s">
        <v>1056</v>
      </c>
    </row>
    <row r="39" spans="1:7">
      <c r="A39" s="78" t="s">
        <v>1822</v>
      </c>
      <c r="B39" s="78" t="s">
        <v>145</v>
      </c>
      <c r="C39" s="79">
        <v>1</v>
      </c>
      <c r="D39" s="79">
        <v>15769</v>
      </c>
      <c r="E39" s="79">
        <v>16000</v>
      </c>
      <c r="F39" t="s">
        <v>1138</v>
      </c>
    </row>
    <row r="40" spans="1:7">
      <c r="A40" s="78" t="s">
        <v>1843</v>
      </c>
      <c r="B40" s="78" t="s">
        <v>145</v>
      </c>
      <c r="C40" s="79">
        <v>1</v>
      </c>
      <c r="D40" s="79"/>
      <c r="E40" s="79"/>
      <c r="F40" t="s">
        <v>1041</v>
      </c>
    </row>
    <row r="41" spans="1:7">
      <c r="A41" s="78" t="s">
        <v>957</v>
      </c>
      <c r="B41" s="78" t="s">
        <v>145</v>
      </c>
      <c r="C41" s="79">
        <v>1</v>
      </c>
      <c r="D41" s="79">
        <v>13719</v>
      </c>
      <c r="E41" s="79">
        <v>13719</v>
      </c>
      <c r="F41" t="s">
        <v>988</v>
      </c>
    </row>
    <row r="42" spans="1:7">
      <c r="A42" s="78" t="s">
        <v>779</v>
      </c>
      <c r="B42" s="78" t="s">
        <v>145</v>
      </c>
      <c r="C42" s="79">
        <v>1</v>
      </c>
      <c r="D42" s="79">
        <v>14000</v>
      </c>
      <c r="E42" s="79">
        <v>20000</v>
      </c>
      <c r="F42" t="s">
        <v>988</v>
      </c>
    </row>
    <row r="43" spans="1:7">
      <c r="A43" s="78" t="s">
        <v>719</v>
      </c>
      <c r="B43" s="78" t="s">
        <v>987</v>
      </c>
      <c r="C43" s="79">
        <v>1</v>
      </c>
      <c r="D43" s="79">
        <v>25000</v>
      </c>
      <c r="E43" s="79">
        <v>30000</v>
      </c>
      <c r="F43" t="s">
        <v>942</v>
      </c>
    </row>
    <row r="44" spans="1:7">
      <c r="A44" s="78" t="s">
        <v>985</v>
      </c>
      <c r="B44" s="78" t="s">
        <v>987</v>
      </c>
      <c r="C44" s="79">
        <v>1</v>
      </c>
      <c r="D44" s="79">
        <v>20000</v>
      </c>
      <c r="E44" s="79">
        <v>23000</v>
      </c>
      <c r="F44" t="s">
        <v>988</v>
      </c>
    </row>
    <row r="45" spans="1:7">
      <c r="A45" s="78" t="s">
        <v>1794</v>
      </c>
      <c r="B45" s="78" t="s">
        <v>1296</v>
      </c>
      <c r="C45" s="79">
        <v>1</v>
      </c>
      <c r="D45" s="79">
        <v>19500</v>
      </c>
      <c r="E45" s="79">
        <v>22000</v>
      </c>
      <c r="F45" t="s">
        <v>904</v>
      </c>
    </row>
    <row r="46" spans="1:7">
      <c r="A46" s="78" t="s">
        <v>1013</v>
      </c>
      <c r="B46" s="78" t="s">
        <v>1296</v>
      </c>
      <c r="C46" s="79">
        <v>1</v>
      </c>
      <c r="D46" s="79"/>
      <c r="E46" s="79"/>
      <c r="F46" t="s">
        <v>1041</v>
      </c>
    </row>
    <row r="47" spans="1:7">
      <c r="A47" s="78" t="s">
        <v>1791</v>
      </c>
      <c r="B47" s="78" t="s">
        <v>1296</v>
      </c>
      <c r="C47" s="79">
        <v>1</v>
      </c>
      <c r="D47" s="79">
        <v>5298</v>
      </c>
      <c r="E47" s="79"/>
      <c r="F47" t="s">
        <v>942</v>
      </c>
    </row>
    <row r="48" spans="1:7">
      <c r="A48" s="78" t="s">
        <v>1250</v>
      </c>
      <c r="B48" s="78" t="s">
        <v>1251</v>
      </c>
      <c r="C48" s="79">
        <v>0.25</v>
      </c>
      <c r="D48" s="79">
        <v>8000</v>
      </c>
      <c r="E48" s="79">
        <v>10000</v>
      </c>
      <c r="F48" t="s">
        <v>904</v>
      </c>
    </row>
    <row r="49" spans="1:6">
      <c r="A49" s="78" t="s">
        <v>1659</v>
      </c>
      <c r="B49" s="78" t="s">
        <v>1772</v>
      </c>
      <c r="C49" s="79">
        <v>1</v>
      </c>
      <c r="D49" s="79">
        <v>15000</v>
      </c>
      <c r="E49" s="79">
        <v>25000</v>
      </c>
      <c r="F49" t="s">
        <v>904</v>
      </c>
    </row>
    <row r="50" spans="1:6">
      <c r="A50" s="78" t="s">
        <v>1655</v>
      </c>
      <c r="B50" s="78" t="s">
        <v>1656</v>
      </c>
      <c r="C50" s="79">
        <v>1</v>
      </c>
      <c r="D50" s="79">
        <v>15000</v>
      </c>
      <c r="E50" s="79">
        <v>25000</v>
      </c>
      <c r="F50" t="s">
        <v>904</v>
      </c>
    </row>
    <row r="51" spans="1:6">
      <c r="A51" s="78" t="s">
        <v>1657</v>
      </c>
      <c r="B51" s="78" t="s">
        <v>1658</v>
      </c>
      <c r="C51" s="79">
        <v>1</v>
      </c>
      <c r="D51" s="79">
        <v>15000</v>
      </c>
      <c r="E51" s="79">
        <v>25000</v>
      </c>
      <c r="F51" t="s">
        <v>904</v>
      </c>
    </row>
    <row r="52" spans="1:6">
      <c r="A52" s="78" t="s">
        <v>730</v>
      </c>
      <c r="B52" s="78" t="s">
        <v>198</v>
      </c>
      <c r="C52" s="79">
        <v>1</v>
      </c>
      <c r="D52" s="79">
        <v>15800</v>
      </c>
      <c r="E52" s="79">
        <v>20000</v>
      </c>
      <c r="F52" t="s">
        <v>942</v>
      </c>
    </row>
    <row r="53" spans="1:6">
      <c r="A53" s="78" t="s">
        <v>1785</v>
      </c>
      <c r="B53" s="78" t="s">
        <v>1229</v>
      </c>
      <c r="C53" s="79">
        <v>1</v>
      </c>
      <c r="D53" s="79" t="s">
        <v>180</v>
      </c>
      <c r="E53" s="79">
        <v>20000</v>
      </c>
      <c r="F53" t="s">
        <v>942</v>
      </c>
    </row>
    <row r="54" spans="1:6">
      <c r="A54" s="78" t="s">
        <v>1790</v>
      </c>
      <c r="B54" s="78" t="s">
        <v>273</v>
      </c>
      <c r="C54" s="79">
        <v>1</v>
      </c>
      <c r="D54" s="79">
        <v>3709</v>
      </c>
      <c r="E54" s="79"/>
      <c r="F54" t="s">
        <v>942</v>
      </c>
    </row>
    <row r="55" spans="1:6">
      <c r="A55" s="78" t="s">
        <v>978</v>
      </c>
      <c r="B55" s="78" t="s">
        <v>273</v>
      </c>
      <c r="C55" s="79">
        <v>1</v>
      </c>
      <c r="D55" s="79">
        <v>15500</v>
      </c>
      <c r="E55" s="79">
        <v>15900</v>
      </c>
      <c r="F55" t="s">
        <v>988</v>
      </c>
    </row>
    <row r="56" spans="1:6">
      <c r="A56" s="78" t="s">
        <v>1732</v>
      </c>
      <c r="B56" s="78" t="s">
        <v>273</v>
      </c>
      <c r="C56" s="79">
        <v>1</v>
      </c>
      <c r="D56" s="79">
        <v>14000</v>
      </c>
      <c r="E56" s="79">
        <v>15700</v>
      </c>
      <c r="F56" t="s">
        <v>988</v>
      </c>
    </row>
    <row r="57" spans="1:6">
      <c r="A57" s="78" t="s">
        <v>1524</v>
      </c>
      <c r="B57" s="78" t="s">
        <v>273</v>
      </c>
      <c r="C57" s="79">
        <v>1</v>
      </c>
      <c r="D57" s="79">
        <v>14700</v>
      </c>
      <c r="E57" s="79">
        <v>14700</v>
      </c>
      <c r="F57" t="s">
        <v>988</v>
      </c>
    </row>
    <row r="58" spans="1:6">
      <c r="A58" s="78" t="s">
        <v>1802</v>
      </c>
      <c r="B58" s="78" t="s">
        <v>273</v>
      </c>
      <c r="C58" s="79">
        <v>1</v>
      </c>
      <c r="D58" s="79">
        <v>15000</v>
      </c>
      <c r="E58" s="79">
        <v>17000</v>
      </c>
      <c r="F58" t="s">
        <v>988</v>
      </c>
    </row>
    <row r="59" spans="1:6">
      <c r="A59" s="78" t="s">
        <v>779</v>
      </c>
      <c r="B59" s="78" t="s">
        <v>273</v>
      </c>
      <c r="C59" s="79">
        <v>1</v>
      </c>
      <c r="D59" s="79">
        <v>14000</v>
      </c>
      <c r="E59" s="79">
        <v>15000</v>
      </c>
      <c r="F59" t="s">
        <v>988</v>
      </c>
    </row>
    <row r="60" spans="1:6">
      <c r="A60" s="78" t="s">
        <v>1013</v>
      </c>
      <c r="B60" s="78" t="s">
        <v>273</v>
      </c>
      <c r="C60" s="79">
        <v>1</v>
      </c>
      <c r="D60" s="79"/>
      <c r="E60" s="79"/>
      <c r="F60" t="s">
        <v>1041</v>
      </c>
    </row>
    <row r="61" spans="1:6">
      <c r="A61" s="78" t="s">
        <v>724</v>
      </c>
      <c r="B61" s="78" t="s">
        <v>59</v>
      </c>
      <c r="C61" s="79">
        <v>1</v>
      </c>
      <c r="D61" s="79">
        <v>16000</v>
      </c>
      <c r="E61" s="79">
        <v>18000</v>
      </c>
      <c r="F61" t="s">
        <v>942</v>
      </c>
    </row>
    <row r="62" spans="1:6">
      <c r="A62" s="78" t="s">
        <v>1790</v>
      </c>
      <c r="B62" s="78" t="s">
        <v>59</v>
      </c>
      <c r="C62" s="79">
        <v>2</v>
      </c>
      <c r="D62" s="79">
        <v>4769</v>
      </c>
      <c r="E62" s="79">
        <v>6358</v>
      </c>
      <c r="F62" t="s">
        <v>942</v>
      </c>
    </row>
    <row r="63" spans="1:6">
      <c r="A63" s="78" t="s">
        <v>1747</v>
      </c>
      <c r="B63" s="78" t="s">
        <v>59</v>
      </c>
      <c r="C63" s="79">
        <v>1</v>
      </c>
      <c r="D63" s="79">
        <v>7000</v>
      </c>
      <c r="E63" s="79">
        <v>15769</v>
      </c>
      <c r="F63" t="s">
        <v>904</v>
      </c>
    </row>
    <row r="64" spans="1:6">
      <c r="A64" s="78" t="s">
        <v>1794</v>
      </c>
      <c r="B64" s="78" t="s">
        <v>59</v>
      </c>
      <c r="C64" s="79">
        <v>1</v>
      </c>
      <c r="D64" s="79">
        <v>20000</v>
      </c>
      <c r="E64" s="79">
        <v>22000</v>
      </c>
      <c r="F64" t="s">
        <v>904</v>
      </c>
    </row>
    <row r="65" spans="1:6">
      <c r="A65" s="78" t="s">
        <v>1121</v>
      </c>
      <c r="B65" s="78" t="s">
        <v>59</v>
      </c>
      <c r="C65" s="79">
        <v>1</v>
      </c>
      <c r="D65" s="79">
        <v>20000</v>
      </c>
      <c r="E65" s="79">
        <v>25000</v>
      </c>
      <c r="F65" t="s">
        <v>904</v>
      </c>
    </row>
    <row r="66" spans="1:6">
      <c r="A66" s="78" t="s">
        <v>1751</v>
      </c>
      <c r="B66" s="78" t="s">
        <v>59</v>
      </c>
      <c r="C66" s="79">
        <v>1</v>
      </c>
      <c r="D66" s="79">
        <v>16000</v>
      </c>
      <c r="E66" s="79">
        <v>20000</v>
      </c>
      <c r="F66" t="s">
        <v>904</v>
      </c>
    </row>
    <row r="67" spans="1:6">
      <c r="A67" s="78" t="s">
        <v>1318</v>
      </c>
      <c r="B67" s="78" t="s">
        <v>59</v>
      </c>
      <c r="C67" s="79">
        <v>1</v>
      </c>
      <c r="D67" s="79">
        <v>18000</v>
      </c>
      <c r="E67" s="79">
        <v>25000</v>
      </c>
      <c r="F67" t="s">
        <v>904</v>
      </c>
    </row>
    <row r="68" spans="1:6">
      <c r="A68" s="78" t="s">
        <v>1754</v>
      </c>
      <c r="B68" s="78" t="s">
        <v>59</v>
      </c>
      <c r="C68" s="79">
        <v>1</v>
      </c>
      <c r="D68" s="79">
        <v>13000</v>
      </c>
      <c r="E68" s="79">
        <v>15000</v>
      </c>
      <c r="F68" t="s">
        <v>904</v>
      </c>
    </row>
    <row r="69" spans="1:6">
      <c r="A69" s="78" t="s">
        <v>1648</v>
      </c>
      <c r="B69" s="78" t="s">
        <v>59</v>
      </c>
      <c r="C69" s="79">
        <v>1</v>
      </c>
      <c r="D69" s="79">
        <v>15000</v>
      </c>
      <c r="E69" s="79">
        <v>17000</v>
      </c>
      <c r="F69" t="s">
        <v>904</v>
      </c>
    </row>
    <row r="70" spans="1:6">
      <c r="A70" s="78" t="s">
        <v>1755</v>
      </c>
      <c r="B70" s="78" t="s">
        <v>59</v>
      </c>
      <c r="C70" s="79">
        <v>1</v>
      </c>
      <c r="D70" s="79">
        <v>10000</v>
      </c>
      <c r="E70" s="79">
        <v>20000</v>
      </c>
      <c r="F70" t="s">
        <v>904</v>
      </c>
    </row>
    <row r="71" spans="1:6">
      <c r="A71" s="78" t="s">
        <v>1650</v>
      </c>
      <c r="B71" s="78" t="s">
        <v>59</v>
      </c>
      <c r="C71" s="79">
        <v>1</v>
      </c>
      <c r="D71" s="79">
        <v>22000</v>
      </c>
      <c r="E71" s="79">
        <v>25000</v>
      </c>
      <c r="F71" t="s">
        <v>904</v>
      </c>
    </row>
    <row r="72" spans="1:6">
      <c r="A72" s="78" t="s">
        <v>1598</v>
      </c>
      <c r="B72" s="78" t="s">
        <v>59</v>
      </c>
      <c r="C72" s="79">
        <v>1</v>
      </c>
      <c r="D72" s="79">
        <v>15000</v>
      </c>
      <c r="E72" s="79">
        <v>20000</v>
      </c>
      <c r="F72" t="s">
        <v>904</v>
      </c>
    </row>
    <row r="73" spans="1:6">
      <c r="A73" s="78" t="s">
        <v>1135</v>
      </c>
      <c r="B73" s="78" t="s">
        <v>59</v>
      </c>
      <c r="C73" s="79">
        <v>1</v>
      </c>
      <c r="D73" s="79">
        <v>15769</v>
      </c>
      <c r="E73" s="79">
        <v>18000</v>
      </c>
      <c r="F73" t="s">
        <v>904</v>
      </c>
    </row>
    <row r="74" spans="1:6">
      <c r="A74" s="78" t="s">
        <v>1798</v>
      </c>
      <c r="B74" s="78" t="s">
        <v>59</v>
      </c>
      <c r="C74" s="79">
        <v>1</v>
      </c>
      <c r="D74" s="79">
        <v>15000</v>
      </c>
      <c r="E74" s="79">
        <v>16000</v>
      </c>
      <c r="F74" t="s">
        <v>904</v>
      </c>
    </row>
    <row r="75" spans="1:6">
      <c r="A75" s="78" t="s">
        <v>1274</v>
      </c>
      <c r="B75" s="78" t="s">
        <v>59</v>
      </c>
      <c r="C75" s="79">
        <v>1</v>
      </c>
      <c r="D75" s="79">
        <v>14000</v>
      </c>
      <c r="E75" s="79">
        <v>15000</v>
      </c>
      <c r="F75" t="s">
        <v>988</v>
      </c>
    </row>
    <row r="76" spans="1:6">
      <c r="A76" s="78" t="s">
        <v>1524</v>
      </c>
      <c r="B76" s="78" t="s">
        <v>59</v>
      </c>
      <c r="C76" s="79">
        <v>1</v>
      </c>
      <c r="D76" s="79">
        <v>14700</v>
      </c>
      <c r="E76" s="79">
        <v>24000</v>
      </c>
      <c r="F76" t="s">
        <v>988</v>
      </c>
    </row>
    <row r="77" spans="1:6">
      <c r="A77" s="78" t="s">
        <v>954</v>
      </c>
      <c r="B77" s="78" t="s">
        <v>59</v>
      </c>
      <c r="C77" s="79">
        <v>1</v>
      </c>
      <c r="D77" s="79">
        <v>15000</v>
      </c>
      <c r="E77" s="79">
        <v>18000</v>
      </c>
      <c r="F77" t="s">
        <v>988</v>
      </c>
    </row>
    <row r="78" spans="1:6">
      <c r="A78" s="78" t="s">
        <v>1293</v>
      </c>
      <c r="B78" s="78" t="s">
        <v>59</v>
      </c>
      <c r="C78" s="79">
        <v>1</v>
      </c>
      <c r="D78" s="79">
        <v>16000</v>
      </c>
      <c r="E78" s="79">
        <v>25000</v>
      </c>
      <c r="F78" t="s">
        <v>988</v>
      </c>
    </row>
    <row r="79" spans="1:6">
      <c r="A79" s="78" t="s">
        <v>1168</v>
      </c>
      <c r="B79" s="78" t="s">
        <v>59</v>
      </c>
      <c r="C79" s="79">
        <v>1</v>
      </c>
      <c r="D79" s="79">
        <v>15000</v>
      </c>
      <c r="E79" s="79">
        <v>15000</v>
      </c>
      <c r="F79" t="s">
        <v>988</v>
      </c>
    </row>
    <row r="80" spans="1:6">
      <c r="A80" s="78" t="s">
        <v>1298</v>
      </c>
      <c r="B80" s="78" t="s">
        <v>59</v>
      </c>
      <c r="C80" s="79">
        <v>1</v>
      </c>
      <c r="D80" s="79">
        <v>20000</v>
      </c>
      <c r="E80" s="79">
        <v>25000</v>
      </c>
      <c r="F80" t="s">
        <v>988</v>
      </c>
    </row>
    <row r="81" spans="1:6">
      <c r="A81" s="78" t="s">
        <v>1388</v>
      </c>
      <c r="B81" s="78" t="s">
        <v>59</v>
      </c>
      <c r="C81" s="79">
        <v>1</v>
      </c>
      <c r="D81" s="79">
        <v>20000</v>
      </c>
      <c r="E81" s="79">
        <v>24000</v>
      </c>
      <c r="F81" t="s">
        <v>988</v>
      </c>
    </row>
    <row r="82" spans="1:6">
      <c r="A82" s="78" t="s">
        <v>780</v>
      </c>
      <c r="B82" s="78" t="s">
        <v>59</v>
      </c>
      <c r="C82" s="79">
        <v>1</v>
      </c>
      <c r="D82" s="79">
        <v>12466</v>
      </c>
      <c r="E82" s="79">
        <v>18000</v>
      </c>
      <c r="F82" t="s">
        <v>988</v>
      </c>
    </row>
    <row r="83" spans="1:6">
      <c r="A83" s="78" t="s">
        <v>1717</v>
      </c>
      <c r="B83" s="78" t="s">
        <v>59</v>
      </c>
      <c r="C83" s="79">
        <v>1</v>
      </c>
      <c r="D83" s="79">
        <v>15000</v>
      </c>
      <c r="E83" s="79">
        <v>18000</v>
      </c>
      <c r="F83" t="s">
        <v>1056</v>
      </c>
    </row>
    <row r="84" spans="1:6">
      <c r="A84" s="78" t="s">
        <v>1812</v>
      </c>
      <c r="B84" s="78" t="s">
        <v>59</v>
      </c>
      <c r="C84" s="79">
        <v>1</v>
      </c>
      <c r="D84" s="79">
        <v>18000</v>
      </c>
      <c r="E84" s="79">
        <v>25000</v>
      </c>
      <c r="F84" t="s">
        <v>1056</v>
      </c>
    </row>
    <row r="85" spans="1:6">
      <c r="A85" s="78" t="s">
        <v>1723</v>
      </c>
      <c r="B85" s="78" t="s">
        <v>59</v>
      </c>
      <c r="C85" s="79">
        <v>1</v>
      </c>
      <c r="D85" s="79">
        <v>16000</v>
      </c>
      <c r="E85" s="79">
        <v>20000</v>
      </c>
      <c r="F85" t="s">
        <v>1056</v>
      </c>
    </row>
    <row r="86" spans="1:6">
      <c r="A86" s="78" t="s">
        <v>1813</v>
      </c>
      <c r="B86" s="78" t="s">
        <v>59</v>
      </c>
      <c r="C86" s="79">
        <v>1</v>
      </c>
      <c r="D86" s="79">
        <v>15000</v>
      </c>
      <c r="E86" s="79">
        <v>20000</v>
      </c>
      <c r="F86" t="s">
        <v>1056</v>
      </c>
    </row>
    <row r="87" spans="1:6">
      <c r="A87" s="78" t="s">
        <v>1814</v>
      </c>
      <c r="B87" s="78" t="s">
        <v>59</v>
      </c>
      <c r="C87" s="79">
        <v>1</v>
      </c>
      <c r="D87" s="79">
        <v>15000</v>
      </c>
      <c r="E87" s="79">
        <v>20000</v>
      </c>
      <c r="F87" t="s">
        <v>1056</v>
      </c>
    </row>
    <row r="88" spans="1:6">
      <c r="A88" s="78" t="s">
        <v>1820</v>
      </c>
      <c r="B88" s="78" t="s">
        <v>59</v>
      </c>
      <c r="C88" s="79">
        <v>1</v>
      </c>
      <c r="D88" s="79">
        <v>15700</v>
      </c>
      <c r="E88" s="79">
        <v>20000</v>
      </c>
      <c r="F88" t="s">
        <v>1138</v>
      </c>
    </row>
    <row r="89" spans="1:6">
      <c r="A89" s="78" t="s">
        <v>1823</v>
      </c>
      <c r="B89" s="78" t="s">
        <v>59</v>
      </c>
      <c r="C89" s="79">
        <v>2</v>
      </c>
      <c r="D89" s="79">
        <v>13000</v>
      </c>
      <c r="E89" s="79">
        <v>15000</v>
      </c>
      <c r="F89" t="s">
        <v>1138</v>
      </c>
    </row>
    <row r="90" spans="1:6">
      <c r="A90" s="78" t="s">
        <v>1011</v>
      </c>
      <c r="B90" s="78" t="s">
        <v>59</v>
      </c>
      <c r="C90" s="79">
        <v>1</v>
      </c>
      <c r="D90" s="79"/>
      <c r="E90" s="79"/>
      <c r="F90" t="s">
        <v>1041</v>
      </c>
    </row>
    <row r="91" spans="1:6">
      <c r="A91" s="78" t="s">
        <v>1840</v>
      </c>
      <c r="B91" s="78" t="s">
        <v>59</v>
      </c>
      <c r="C91" s="79">
        <v>1</v>
      </c>
      <c r="D91" s="79"/>
      <c r="E91" s="79"/>
      <c r="F91" t="s">
        <v>1041</v>
      </c>
    </row>
    <row r="92" spans="1:6">
      <c r="A92" s="78" t="s">
        <v>1841</v>
      </c>
      <c r="B92" s="78" t="s">
        <v>59</v>
      </c>
      <c r="C92" s="79">
        <v>1</v>
      </c>
      <c r="D92" s="79"/>
      <c r="E92" s="79"/>
      <c r="F92" t="s">
        <v>1041</v>
      </c>
    </row>
    <row r="93" spans="1:6">
      <c r="A93" s="78" t="s">
        <v>1037</v>
      </c>
      <c r="B93" s="78" t="s">
        <v>59</v>
      </c>
      <c r="C93" s="79">
        <v>1</v>
      </c>
      <c r="D93" s="79"/>
      <c r="E93" s="79"/>
      <c r="F93" t="s">
        <v>1041</v>
      </c>
    </row>
    <row r="94" spans="1:6">
      <c r="A94" s="78" t="s">
        <v>1793</v>
      </c>
      <c r="B94" s="78" t="s">
        <v>355</v>
      </c>
      <c r="C94" s="79">
        <v>1</v>
      </c>
      <c r="D94" s="79">
        <v>11000</v>
      </c>
      <c r="E94" s="79">
        <v>16000</v>
      </c>
      <c r="F94" t="s">
        <v>942</v>
      </c>
    </row>
    <row r="95" spans="1:6">
      <c r="A95" s="78" t="s">
        <v>775</v>
      </c>
      <c r="B95" s="78" t="s">
        <v>501</v>
      </c>
      <c r="C95" s="79">
        <v>1</v>
      </c>
      <c r="D95" s="79" t="s">
        <v>352</v>
      </c>
      <c r="E95" s="79">
        <v>23000</v>
      </c>
      <c r="F95" t="s">
        <v>988</v>
      </c>
    </row>
    <row r="96" spans="1:6">
      <c r="A96" s="78" t="s">
        <v>1846</v>
      </c>
      <c r="B96" s="78" t="s">
        <v>1849</v>
      </c>
      <c r="C96" s="79">
        <v>1</v>
      </c>
      <c r="D96" s="79"/>
      <c r="E96" s="79"/>
      <c r="F96" t="s">
        <v>1041</v>
      </c>
    </row>
    <row r="97" spans="1:6">
      <c r="A97" s="78" t="s">
        <v>1785</v>
      </c>
      <c r="B97" s="78" t="s">
        <v>176</v>
      </c>
      <c r="C97" s="79">
        <v>1</v>
      </c>
      <c r="D97" s="79">
        <v>15000</v>
      </c>
      <c r="E97" s="79">
        <v>16000</v>
      </c>
      <c r="F97" t="s">
        <v>942</v>
      </c>
    </row>
    <row r="98" spans="1:6">
      <c r="A98" s="78" t="s">
        <v>1794</v>
      </c>
      <c r="B98" s="78" t="s">
        <v>176</v>
      </c>
      <c r="C98" s="79">
        <v>1</v>
      </c>
      <c r="D98" s="79">
        <v>20000</v>
      </c>
      <c r="E98" s="79">
        <v>25000</v>
      </c>
      <c r="F98" t="s">
        <v>904</v>
      </c>
    </row>
    <row r="99" spans="1:6">
      <c r="A99" s="78" t="s">
        <v>1274</v>
      </c>
      <c r="B99" s="78" t="s">
        <v>176</v>
      </c>
      <c r="C99" s="79">
        <v>1</v>
      </c>
      <c r="D99" s="79">
        <v>14000</v>
      </c>
      <c r="E99" s="79">
        <v>15000</v>
      </c>
      <c r="F99" t="s">
        <v>988</v>
      </c>
    </row>
    <row r="100" spans="1:6">
      <c r="A100" s="78" t="s">
        <v>775</v>
      </c>
      <c r="B100" s="78" t="s">
        <v>176</v>
      </c>
      <c r="C100" s="79">
        <v>1</v>
      </c>
      <c r="D100" s="79" t="s">
        <v>352</v>
      </c>
      <c r="E100" s="79">
        <v>25000</v>
      </c>
      <c r="F100" t="s">
        <v>988</v>
      </c>
    </row>
    <row r="101" spans="1:6">
      <c r="A101" s="78" t="s">
        <v>1785</v>
      </c>
      <c r="B101" s="78" t="s">
        <v>68</v>
      </c>
      <c r="C101" s="79">
        <v>1</v>
      </c>
      <c r="D101" s="79">
        <v>15000</v>
      </c>
      <c r="E101" s="79">
        <v>16000</v>
      </c>
      <c r="F101" t="s">
        <v>942</v>
      </c>
    </row>
    <row r="102" spans="1:6">
      <c r="A102" s="78" t="s">
        <v>730</v>
      </c>
      <c r="B102" s="78" t="s">
        <v>68</v>
      </c>
      <c r="C102" s="79">
        <v>1</v>
      </c>
      <c r="D102" s="79">
        <v>15800</v>
      </c>
      <c r="E102" s="79">
        <v>17000</v>
      </c>
      <c r="F102" t="s">
        <v>942</v>
      </c>
    </row>
    <row r="103" spans="1:6">
      <c r="A103" s="78" t="s">
        <v>1262</v>
      </c>
      <c r="B103" s="78" t="s">
        <v>68</v>
      </c>
      <c r="C103" s="79">
        <v>1</v>
      </c>
      <c r="D103" s="79">
        <v>16000</v>
      </c>
      <c r="E103" s="79">
        <v>20000</v>
      </c>
      <c r="F103" t="s">
        <v>904</v>
      </c>
    </row>
    <row r="104" spans="1:6">
      <c r="A104" s="78" t="s">
        <v>1803</v>
      </c>
      <c r="B104" s="78" t="s">
        <v>68</v>
      </c>
      <c r="C104" s="79">
        <v>1</v>
      </c>
      <c r="D104" s="79">
        <v>10000</v>
      </c>
      <c r="E104" s="79">
        <v>15000</v>
      </c>
      <c r="F104" t="s">
        <v>988</v>
      </c>
    </row>
    <row r="105" spans="1:6">
      <c r="A105" s="78" t="s">
        <v>1839</v>
      </c>
      <c r="B105" s="78" t="s">
        <v>68</v>
      </c>
      <c r="C105" s="79">
        <v>1</v>
      </c>
      <c r="D105" s="79"/>
      <c r="E105" s="79"/>
      <c r="F105" t="s">
        <v>1041</v>
      </c>
    </row>
    <row r="106" spans="1:6">
      <c r="A106" s="78" t="s">
        <v>1794</v>
      </c>
      <c r="B106" s="78" t="s">
        <v>1118</v>
      </c>
      <c r="C106" s="79">
        <v>1</v>
      </c>
      <c r="D106" s="79">
        <v>19000</v>
      </c>
      <c r="E106" s="79">
        <v>20000</v>
      </c>
      <c r="F106" t="s">
        <v>904</v>
      </c>
    </row>
    <row r="107" spans="1:6">
      <c r="A107" s="78" t="s">
        <v>1793</v>
      </c>
      <c r="B107" s="78" t="s">
        <v>46</v>
      </c>
      <c r="C107" s="79">
        <v>1</v>
      </c>
      <c r="D107" s="79">
        <v>12600</v>
      </c>
      <c r="E107" s="79">
        <v>13000</v>
      </c>
      <c r="F107" t="s">
        <v>942</v>
      </c>
    </row>
    <row r="108" spans="1:6">
      <c r="A108" s="78" t="s">
        <v>1794</v>
      </c>
      <c r="B108" s="78" t="s">
        <v>46</v>
      </c>
      <c r="C108" s="79">
        <v>1</v>
      </c>
      <c r="D108" s="79">
        <v>16200</v>
      </c>
      <c r="E108" s="79">
        <v>18100</v>
      </c>
      <c r="F108" t="s">
        <v>904</v>
      </c>
    </row>
    <row r="109" spans="1:6">
      <c r="A109" s="78" t="s">
        <v>1802</v>
      </c>
      <c r="B109" s="78" t="s">
        <v>46</v>
      </c>
      <c r="C109" s="79">
        <v>1</v>
      </c>
      <c r="D109" s="79">
        <v>15000</v>
      </c>
      <c r="E109" s="79">
        <v>17000</v>
      </c>
      <c r="F109" t="s">
        <v>988</v>
      </c>
    </row>
    <row r="110" spans="1:6">
      <c r="A110" s="78" t="s">
        <v>757</v>
      </c>
      <c r="B110" s="78" t="s">
        <v>46</v>
      </c>
      <c r="C110" s="79">
        <v>2</v>
      </c>
      <c r="D110" s="79">
        <v>17000</v>
      </c>
      <c r="E110" s="79">
        <v>19000</v>
      </c>
      <c r="F110" t="s">
        <v>988</v>
      </c>
    </row>
    <row r="111" spans="1:6">
      <c r="A111" s="78" t="s">
        <v>1289</v>
      </c>
      <c r="B111" s="78" t="s">
        <v>46</v>
      </c>
      <c r="C111" s="79">
        <v>1</v>
      </c>
      <c r="D111" s="79">
        <v>15000</v>
      </c>
      <c r="E111" s="79">
        <v>15000</v>
      </c>
      <c r="F111" t="s">
        <v>988</v>
      </c>
    </row>
    <row r="112" spans="1:6">
      <c r="A112" s="78" t="s">
        <v>960</v>
      </c>
      <c r="B112" s="78" t="s">
        <v>46</v>
      </c>
      <c r="C112" s="79">
        <v>1</v>
      </c>
      <c r="D112" s="79">
        <v>13000</v>
      </c>
      <c r="E112" s="79">
        <v>18000</v>
      </c>
      <c r="F112" t="s">
        <v>988</v>
      </c>
    </row>
    <row r="113" spans="1:6">
      <c r="A113" s="78" t="s">
        <v>1164</v>
      </c>
      <c r="B113" s="78" t="s">
        <v>46</v>
      </c>
      <c r="C113" s="79">
        <v>1</v>
      </c>
      <c r="D113" s="79">
        <v>13000</v>
      </c>
      <c r="E113" s="79">
        <v>15000</v>
      </c>
      <c r="F113" t="s">
        <v>988</v>
      </c>
    </row>
    <row r="114" spans="1:6">
      <c r="A114" s="78" t="s">
        <v>1168</v>
      </c>
      <c r="B114" s="78" t="s">
        <v>46</v>
      </c>
      <c r="C114" s="79">
        <v>1</v>
      </c>
      <c r="D114" s="79">
        <v>10000</v>
      </c>
      <c r="E114" s="79">
        <v>10000</v>
      </c>
      <c r="F114" t="s">
        <v>988</v>
      </c>
    </row>
    <row r="115" spans="1:6">
      <c r="A115" s="78" t="s">
        <v>777</v>
      </c>
      <c r="B115" s="78" t="s">
        <v>46</v>
      </c>
      <c r="C115" s="79">
        <v>2</v>
      </c>
      <c r="D115" s="79">
        <v>16000</v>
      </c>
      <c r="E115" s="79">
        <v>18000</v>
      </c>
      <c r="F115" t="s">
        <v>988</v>
      </c>
    </row>
    <row r="116" spans="1:6">
      <c r="A116" s="78" t="s">
        <v>1818</v>
      </c>
      <c r="B116" s="78" t="s">
        <v>46</v>
      </c>
      <c r="C116" s="79">
        <v>2</v>
      </c>
      <c r="D116" s="79">
        <v>13000</v>
      </c>
      <c r="E116" s="79">
        <v>15000</v>
      </c>
      <c r="F116" t="s">
        <v>1138</v>
      </c>
    </row>
    <row r="117" spans="1:6">
      <c r="A117" s="78" t="s">
        <v>1820</v>
      </c>
      <c r="B117" s="78" t="s">
        <v>46</v>
      </c>
      <c r="C117" s="79">
        <v>4</v>
      </c>
      <c r="D117" s="79">
        <v>15700</v>
      </c>
      <c r="E117" s="79">
        <v>15700</v>
      </c>
      <c r="F117" t="s">
        <v>1138</v>
      </c>
    </row>
    <row r="118" spans="1:6">
      <c r="A118" s="78" t="s">
        <v>1821</v>
      </c>
      <c r="B118" s="78" t="s">
        <v>46</v>
      </c>
      <c r="C118" s="79">
        <v>1</v>
      </c>
      <c r="D118" s="79">
        <v>15769</v>
      </c>
      <c r="E118" s="79">
        <v>16000</v>
      </c>
      <c r="F118" t="s">
        <v>1138</v>
      </c>
    </row>
    <row r="119" spans="1:6">
      <c r="A119" s="78" t="s">
        <v>1011</v>
      </c>
      <c r="B119" s="78" t="s">
        <v>46</v>
      </c>
      <c r="C119" s="79">
        <v>1</v>
      </c>
      <c r="D119" s="79"/>
      <c r="E119" s="79"/>
      <c r="F119" t="s">
        <v>1041</v>
      </c>
    </row>
    <row r="120" spans="1:6">
      <c r="A120" s="78" t="s">
        <v>1013</v>
      </c>
      <c r="B120" s="78" t="s">
        <v>46</v>
      </c>
      <c r="C120" s="79">
        <v>3</v>
      </c>
      <c r="D120" s="79"/>
      <c r="E120" s="79"/>
      <c r="F120" t="s">
        <v>1041</v>
      </c>
    </row>
    <row r="121" spans="1:6">
      <c r="A121" s="78" t="s">
        <v>1846</v>
      </c>
      <c r="B121" s="78" t="s">
        <v>46</v>
      </c>
      <c r="C121" s="79">
        <v>1</v>
      </c>
      <c r="D121" s="79"/>
      <c r="E121" s="79"/>
      <c r="F121" t="s">
        <v>1041</v>
      </c>
    </row>
    <row r="122" spans="1:6">
      <c r="A122" s="78" t="s">
        <v>1822</v>
      </c>
      <c r="B122" s="78" t="s">
        <v>1828</v>
      </c>
      <c r="C122" s="79">
        <v>1</v>
      </c>
      <c r="D122" s="79">
        <v>15769</v>
      </c>
      <c r="E122" s="79">
        <v>16000</v>
      </c>
      <c r="F122" t="s">
        <v>1138</v>
      </c>
    </row>
    <row r="123" spans="1:6">
      <c r="A123" s="78" t="s">
        <v>1718</v>
      </c>
      <c r="B123" s="78" t="s">
        <v>1829</v>
      </c>
      <c r="C123" s="79">
        <v>1</v>
      </c>
      <c r="D123" s="79">
        <v>16000</v>
      </c>
      <c r="E123" s="79">
        <v>25000</v>
      </c>
      <c r="F123" t="s">
        <v>1056</v>
      </c>
    </row>
    <row r="124" spans="1:6">
      <c r="A124" s="78" t="s">
        <v>1841</v>
      </c>
      <c r="B124" s="78" t="s">
        <v>1829</v>
      </c>
      <c r="C124" s="79">
        <v>1</v>
      </c>
      <c r="D124" s="79"/>
      <c r="E124" s="79"/>
      <c r="F124" t="s">
        <v>1041</v>
      </c>
    </row>
    <row r="125" spans="1:6">
      <c r="A125" s="78" t="s">
        <v>1013</v>
      </c>
      <c r="B125" s="78" t="s">
        <v>179</v>
      </c>
      <c r="C125" s="79">
        <v>1</v>
      </c>
      <c r="D125" s="79"/>
      <c r="E125" s="79"/>
      <c r="F125" t="s">
        <v>1041</v>
      </c>
    </row>
    <row r="126" spans="1:6">
      <c r="A126" s="78" t="s">
        <v>1318</v>
      </c>
      <c r="B126" s="78" t="s">
        <v>1752</v>
      </c>
      <c r="C126" s="79">
        <v>1</v>
      </c>
      <c r="D126" s="79">
        <v>18000</v>
      </c>
      <c r="E126" s="79">
        <v>25000</v>
      </c>
      <c r="F126" t="s">
        <v>904</v>
      </c>
    </row>
    <row r="127" spans="1:6">
      <c r="A127" s="78" t="s">
        <v>757</v>
      </c>
      <c r="B127" s="78" t="s">
        <v>1752</v>
      </c>
      <c r="C127" s="79">
        <v>1</v>
      </c>
      <c r="D127" s="79">
        <v>17000</v>
      </c>
      <c r="E127" s="79">
        <v>25000</v>
      </c>
      <c r="F127" t="s">
        <v>988</v>
      </c>
    </row>
    <row r="128" spans="1:6">
      <c r="A128" s="78" t="s">
        <v>953</v>
      </c>
      <c r="B128" s="78" t="s">
        <v>1752</v>
      </c>
      <c r="C128" s="79">
        <v>1</v>
      </c>
      <c r="D128" s="79">
        <v>22000</v>
      </c>
      <c r="E128" s="79">
        <v>28000</v>
      </c>
      <c r="F128" t="s">
        <v>988</v>
      </c>
    </row>
    <row r="129" spans="1:6">
      <c r="A129" s="78" t="s">
        <v>769</v>
      </c>
      <c r="B129" s="78" t="s">
        <v>1752</v>
      </c>
      <c r="C129" s="79">
        <v>1</v>
      </c>
      <c r="D129" s="79">
        <v>17000</v>
      </c>
      <c r="E129" s="79">
        <v>25000</v>
      </c>
      <c r="F129" t="s">
        <v>988</v>
      </c>
    </row>
    <row r="130" spans="1:6">
      <c r="A130" s="78" t="s">
        <v>1592</v>
      </c>
      <c r="B130" s="78" t="s">
        <v>1752</v>
      </c>
      <c r="C130" s="79">
        <v>1</v>
      </c>
      <c r="D130" s="79">
        <v>23000</v>
      </c>
      <c r="E130" s="79">
        <v>27000</v>
      </c>
      <c r="F130" t="s">
        <v>988</v>
      </c>
    </row>
    <row r="131" spans="1:6">
      <c r="A131" s="78" t="s">
        <v>1810</v>
      </c>
      <c r="B131" s="78" t="s">
        <v>1752</v>
      </c>
      <c r="C131" s="79">
        <v>1</v>
      </c>
      <c r="D131" s="79">
        <v>18000</v>
      </c>
      <c r="E131" s="79">
        <v>25000</v>
      </c>
      <c r="F131" t="s">
        <v>1056</v>
      </c>
    </row>
    <row r="132" spans="1:6">
      <c r="A132" s="78" t="s">
        <v>1723</v>
      </c>
      <c r="B132" s="78" t="s">
        <v>1752</v>
      </c>
      <c r="C132" s="79">
        <v>1</v>
      </c>
      <c r="D132" s="79">
        <v>18000</v>
      </c>
      <c r="E132" s="79">
        <v>22000</v>
      </c>
      <c r="F132" t="s">
        <v>1056</v>
      </c>
    </row>
    <row r="133" spans="1:6">
      <c r="A133" s="78" t="s">
        <v>1820</v>
      </c>
      <c r="B133" s="78" t="s">
        <v>1752</v>
      </c>
      <c r="C133" s="79">
        <v>1</v>
      </c>
      <c r="D133" s="79">
        <v>15700</v>
      </c>
      <c r="E133" s="79">
        <v>25000</v>
      </c>
      <c r="F133" t="s">
        <v>1138</v>
      </c>
    </row>
    <row r="134" spans="1:6">
      <c r="A134" s="78" t="s">
        <v>1823</v>
      </c>
      <c r="B134" s="78" t="s">
        <v>1752</v>
      </c>
      <c r="C134" s="79">
        <v>1</v>
      </c>
      <c r="D134" s="79">
        <v>20000</v>
      </c>
      <c r="E134" s="79">
        <v>25000</v>
      </c>
      <c r="F134" t="s">
        <v>1138</v>
      </c>
    </row>
    <row r="135" spans="1:6">
      <c r="A135" s="78" t="s">
        <v>722</v>
      </c>
      <c r="B135" s="78" t="s">
        <v>1830</v>
      </c>
      <c r="C135" s="79">
        <v>1</v>
      </c>
      <c r="D135" s="79">
        <v>11000</v>
      </c>
      <c r="E135" s="79">
        <v>25000</v>
      </c>
      <c r="F135" t="s">
        <v>942</v>
      </c>
    </row>
    <row r="136" spans="1:6">
      <c r="A136" s="78" t="s">
        <v>1809</v>
      </c>
      <c r="B136" s="78" t="s">
        <v>1765</v>
      </c>
      <c r="C136" s="79">
        <v>1</v>
      </c>
      <c r="D136" s="79">
        <v>12130</v>
      </c>
      <c r="E136" s="79">
        <v>20000</v>
      </c>
      <c r="F136" t="s">
        <v>1056</v>
      </c>
    </row>
    <row r="137" spans="1:6">
      <c r="A137" s="78" t="s">
        <v>1654</v>
      </c>
      <c r="B137" s="78" t="s">
        <v>1328</v>
      </c>
      <c r="C137" s="79">
        <v>1</v>
      </c>
      <c r="D137" s="79">
        <v>15000</v>
      </c>
      <c r="E137" s="79">
        <v>25000</v>
      </c>
      <c r="F137" t="s">
        <v>904</v>
      </c>
    </row>
    <row r="138" spans="1:6">
      <c r="A138" s="78" t="s">
        <v>1809</v>
      </c>
      <c r="B138" s="78" t="s">
        <v>1767</v>
      </c>
      <c r="C138" s="79">
        <v>1</v>
      </c>
      <c r="D138" s="79">
        <v>12130</v>
      </c>
      <c r="E138" s="79">
        <v>20000</v>
      </c>
      <c r="F138" t="s">
        <v>1056</v>
      </c>
    </row>
    <row r="139" spans="1:6">
      <c r="A139" s="78" t="s">
        <v>1652</v>
      </c>
      <c r="B139" s="78" t="s">
        <v>1653</v>
      </c>
      <c r="C139" s="79">
        <v>7</v>
      </c>
      <c r="D139" s="79">
        <v>15000</v>
      </c>
      <c r="E139" s="79">
        <v>25000</v>
      </c>
      <c r="F139" t="s">
        <v>904</v>
      </c>
    </row>
    <row r="140" spans="1:6">
      <c r="A140" s="78" t="s">
        <v>722</v>
      </c>
      <c r="B140" s="78" t="s">
        <v>1053</v>
      </c>
      <c r="C140" s="79">
        <v>1</v>
      </c>
      <c r="D140" s="79">
        <v>11000</v>
      </c>
      <c r="E140" s="79">
        <v>25000</v>
      </c>
      <c r="F140" t="s">
        <v>942</v>
      </c>
    </row>
    <row r="141" spans="1:6">
      <c r="A141" s="78" t="s">
        <v>1809</v>
      </c>
      <c r="B141" s="78" t="s">
        <v>1053</v>
      </c>
      <c r="C141" s="79">
        <v>1</v>
      </c>
      <c r="D141" s="79">
        <v>12130</v>
      </c>
      <c r="E141" s="79">
        <v>20000</v>
      </c>
      <c r="F141" t="s">
        <v>1056</v>
      </c>
    </row>
    <row r="142" spans="1:6">
      <c r="A142" s="78" t="s">
        <v>1809</v>
      </c>
      <c r="B142" s="78" t="s">
        <v>1766</v>
      </c>
      <c r="C142" s="79">
        <v>1</v>
      </c>
      <c r="D142" s="79">
        <v>12130</v>
      </c>
      <c r="E142" s="79">
        <v>20000</v>
      </c>
      <c r="F142" t="s">
        <v>1056</v>
      </c>
    </row>
    <row r="143" spans="1:6">
      <c r="A143" s="78" t="s">
        <v>786</v>
      </c>
      <c r="B143" s="78" t="s">
        <v>984</v>
      </c>
      <c r="C143" s="79">
        <v>1</v>
      </c>
      <c r="D143" s="79">
        <v>15000</v>
      </c>
      <c r="E143" s="79">
        <v>30000</v>
      </c>
      <c r="F143" t="s">
        <v>988</v>
      </c>
    </row>
    <row r="144" spans="1:6">
      <c r="A144" s="78" t="s">
        <v>724</v>
      </c>
      <c r="B144" s="78" t="s">
        <v>510</v>
      </c>
      <c r="C144" s="79">
        <v>1</v>
      </c>
      <c r="D144" s="79">
        <v>16000</v>
      </c>
      <c r="E144" s="79">
        <v>18000</v>
      </c>
      <c r="F144" t="s">
        <v>942</v>
      </c>
    </row>
    <row r="145" spans="1:6">
      <c r="A145" s="78" t="s">
        <v>730</v>
      </c>
      <c r="B145" s="78" t="s">
        <v>510</v>
      </c>
      <c r="C145" s="79">
        <v>1</v>
      </c>
      <c r="D145" s="79">
        <v>15800</v>
      </c>
      <c r="E145" s="79">
        <v>17000</v>
      </c>
      <c r="F145" t="s">
        <v>942</v>
      </c>
    </row>
    <row r="146" spans="1:6">
      <c r="A146" s="78" t="s">
        <v>1302</v>
      </c>
      <c r="B146" s="78" t="s">
        <v>510</v>
      </c>
      <c r="C146" s="79">
        <v>1</v>
      </c>
      <c r="D146" s="79">
        <v>10000</v>
      </c>
      <c r="E146" s="79">
        <v>15000</v>
      </c>
      <c r="F146" t="s">
        <v>904</v>
      </c>
    </row>
    <row r="147" spans="1:6">
      <c r="A147" s="78" t="s">
        <v>1630</v>
      </c>
      <c r="B147" s="78" t="s">
        <v>510</v>
      </c>
      <c r="C147" s="79">
        <v>1</v>
      </c>
      <c r="D147" s="79">
        <v>10000</v>
      </c>
      <c r="E147" s="79">
        <v>15000</v>
      </c>
      <c r="F147" t="s">
        <v>904</v>
      </c>
    </row>
    <row r="148" spans="1:6">
      <c r="A148" s="78" t="s">
        <v>1250</v>
      </c>
      <c r="B148" s="78" t="s">
        <v>510</v>
      </c>
      <c r="C148" s="79">
        <v>1</v>
      </c>
      <c r="D148" s="79">
        <v>15000</v>
      </c>
      <c r="E148" s="79">
        <v>18000</v>
      </c>
      <c r="F148" t="s">
        <v>904</v>
      </c>
    </row>
    <row r="149" spans="1:6">
      <c r="A149" s="78" t="s">
        <v>1270</v>
      </c>
      <c r="B149" s="78" t="s">
        <v>510</v>
      </c>
      <c r="C149" s="79">
        <v>1</v>
      </c>
      <c r="D149" s="79">
        <v>10000</v>
      </c>
      <c r="E149" s="79">
        <v>15000</v>
      </c>
      <c r="F149" t="s">
        <v>988</v>
      </c>
    </row>
    <row r="150" spans="1:6">
      <c r="A150" s="78" t="s">
        <v>1489</v>
      </c>
      <c r="B150" s="78" t="s">
        <v>510</v>
      </c>
      <c r="C150" s="79">
        <v>1</v>
      </c>
      <c r="D150" s="79">
        <v>13000</v>
      </c>
      <c r="E150" s="79">
        <v>15000</v>
      </c>
      <c r="F150" t="s">
        <v>988</v>
      </c>
    </row>
    <row r="151" spans="1:6">
      <c r="A151" s="78" t="s">
        <v>1804</v>
      </c>
      <c r="B151" s="78" t="s">
        <v>510</v>
      </c>
      <c r="C151" s="79">
        <v>1</v>
      </c>
      <c r="D151" s="79">
        <v>10000</v>
      </c>
      <c r="E151" s="79">
        <v>15000</v>
      </c>
      <c r="F151" t="s">
        <v>988</v>
      </c>
    </row>
    <row r="152" spans="1:6">
      <c r="A152" s="78" t="s">
        <v>1816</v>
      </c>
      <c r="B152" s="78" t="s">
        <v>510</v>
      </c>
      <c r="C152" s="79">
        <v>1</v>
      </c>
      <c r="D152" s="79">
        <v>15000</v>
      </c>
      <c r="E152" s="79">
        <v>20000</v>
      </c>
      <c r="F152" t="s">
        <v>1138</v>
      </c>
    </row>
    <row r="153" spans="1:6">
      <c r="A153" s="78" t="s">
        <v>1790</v>
      </c>
      <c r="B153" s="78" t="s">
        <v>83</v>
      </c>
      <c r="C153" s="79">
        <v>1</v>
      </c>
      <c r="D153" s="79">
        <v>3885</v>
      </c>
      <c r="E153" s="79">
        <v>4769</v>
      </c>
      <c r="F153" t="s">
        <v>942</v>
      </c>
    </row>
    <row r="154" spans="1:6">
      <c r="A154" s="78" t="s">
        <v>1359</v>
      </c>
      <c r="B154" s="78" t="s">
        <v>83</v>
      </c>
      <c r="C154" s="79">
        <v>1</v>
      </c>
      <c r="D154" s="79">
        <v>4416</v>
      </c>
      <c r="E154" s="79"/>
      <c r="F154" t="s">
        <v>942</v>
      </c>
    </row>
    <row r="155" spans="1:6">
      <c r="A155" s="78" t="s">
        <v>1747</v>
      </c>
      <c r="B155" s="78" t="s">
        <v>83</v>
      </c>
      <c r="C155" s="79">
        <v>1</v>
      </c>
      <c r="D155" s="79">
        <v>7000</v>
      </c>
      <c r="E155" s="79">
        <v>15769</v>
      </c>
      <c r="F155" t="s">
        <v>904</v>
      </c>
    </row>
    <row r="156" spans="1:6">
      <c r="A156" s="78" t="s">
        <v>1524</v>
      </c>
      <c r="B156" s="78" t="s">
        <v>83</v>
      </c>
      <c r="C156" s="79">
        <v>2</v>
      </c>
      <c r="D156" s="79">
        <v>14700</v>
      </c>
      <c r="E156" s="79">
        <v>21000</v>
      </c>
      <c r="F156" t="s">
        <v>988</v>
      </c>
    </row>
    <row r="157" spans="1:6">
      <c r="A157" s="78" t="s">
        <v>945</v>
      </c>
      <c r="B157" s="78" t="s">
        <v>83</v>
      </c>
      <c r="C157" s="79">
        <v>1</v>
      </c>
      <c r="D157" s="79">
        <v>20000</v>
      </c>
      <c r="E157" s="79">
        <v>22000</v>
      </c>
      <c r="F157" t="s">
        <v>988</v>
      </c>
    </row>
    <row r="158" spans="1:6">
      <c r="A158" s="78" t="s">
        <v>954</v>
      </c>
      <c r="B158" s="78" t="s">
        <v>83</v>
      </c>
      <c r="C158" s="79">
        <v>1</v>
      </c>
      <c r="D158" s="79">
        <v>16000</v>
      </c>
      <c r="E158" s="79">
        <v>18000</v>
      </c>
      <c r="F158" t="s">
        <v>988</v>
      </c>
    </row>
    <row r="159" spans="1:6">
      <c r="A159" s="78" t="s">
        <v>1289</v>
      </c>
      <c r="B159" s="78" t="s">
        <v>83</v>
      </c>
      <c r="C159" s="79">
        <v>1</v>
      </c>
      <c r="D159" s="79">
        <v>15000</v>
      </c>
      <c r="E159" s="79">
        <v>15000</v>
      </c>
      <c r="F159" t="s">
        <v>988</v>
      </c>
    </row>
    <row r="160" spans="1:6">
      <c r="A160" s="78" t="s">
        <v>960</v>
      </c>
      <c r="B160" s="78" t="s">
        <v>83</v>
      </c>
      <c r="C160" s="79">
        <v>1</v>
      </c>
      <c r="D160" s="79">
        <v>25000</v>
      </c>
      <c r="E160" s="79">
        <v>28000</v>
      </c>
      <c r="F160" t="s">
        <v>988</v>
      </c>
    </row>
    <row r="161" spans="1:7">
      <c r="A161" s="78" t="s">
        <v>780</v>
      </c>
      <c r="B161" s="78" t="s">
        <v>83</v>
      </c>
      <c r="C161" s="79">
        <v>1</v>
      </c>
      <c r="D161" s="79">
        <v>12466</v>
      </c>
      <c r="E161" s="79">
        <v>15000</v>
      </c>
      <c r="F161" t="s">
        <v>988</v>
      </c>
    </row>
    <row r="162" spans="1:7">
      <c r="A162" s="78" t="s">
        <v>1811</v>
      </c>
      <c r="B162" s="78" t="s">
        <v>83</v>
      </c>
      <c r="C162" s="79">
        <v>1</v>
      </c>
      <c r="D162" s="79">
        <v>13000</v>
      </c>
      <c r="E162" s="79">
        <v>16000</v>
      </c>
      <c r="F162" t="s">
        <v>1056</v>
      </c>
    </row>
    <row r="163" spans="1:7">
      <c r="A163" s="78" t="s">
        <v>1720</v>
      </c>
      <c r="B163" s="78" t="s">
        <v>83</v>
      </c>
      <c r="C163" s="79">
        <v>1</v>
      </c>
      <c r="D163" s="79">
        <v>14000</v>
      </c>
      <c r="E163" s="79">
        <v>14500</v>
      </c>
      <c r="F163" t="s">
        <v>1056</v>
      </c>
    </row>
    <row r="164" spans="1:7">
      <c r="A164" s="78" t="s">
        <v>1723</v>
      </c>
      <c r="B164" s="78" t="s">
        <v>83</v>
      </c>
      <c r="C164" s="79">
        <v>1</v>
      </c>
      <c r="D164" s="79">
        <v>16000</v>
      </c>
      <c r="E164" s="79">
        <v>20000</v>
      </c>
      <c r="F164" t="s">
        <v>1056</v>
      </c>
    </row>
    <row r="165" spans="1:7">
      <c r="A165" s="78" t="s">
        <v>1820</v>
      </c>
      <c r="B165" s="78" t="s">
        <v>83</v>
      </c>
      <c r="C165" s="79">
        <v>1</v>
      </c>
      <c r="D165" s="79">
        <v>15700</v>
      </c>
      <c r="E165" s="79">
        <v>20000</v>
      </c>
      <c r="F165" t="s">
        <v>1138</v>
      </c>
    </row>
    <row r="166" spans="1:7">
      <c r="A166" s="78" t="s">
        <v>1011</v>
      </c>
      <c r="B166" s="78" t="s">
        <v>83</v>
      </c>
      <c r="C166" s="79">
        <v>1</v>
      </c>
      <c r="D166" s="79"/>
      <c r="E166" s="79"/>
      <c r="F166" t="s">
        <v>1041</v>
      </c>
    </row>
    <row r="167" spans="1:7">
      <c r="A167" s="78" t="s">
        <v>1844</v>
      </c>
      <c r="B167" s="78" t="s">
        <v>83</v>
      </c>
      <c r="C167" s="79">
        <v>1</v>
      </c>
      <c r="D167" s="79"/>
      <c r="E167" s="79"/>
      <c r="F167" t="s">
        <v>1041</v>
      </c>
    </row>
    <row r="168" spans="1:7">
      <c r="A168" s="78" t="s">
        <v>1843</v>
      </c>
      <c r="B168" s="78" t="s">
        <v>1850</v>
      </c>
      <c r="C168" s="79">
        <v>1</v>
      </c>
      <c r="D168" s="79"/>
      <c r="E168" s="79"/>
      <c r="F168" t="s">
        <v>1041</v>
      </c>
    </row>
    <row r="169" spans="1:7">
      <c r="A169" s="78" t="s">
        <v>719</v>
      </c>
      <c r="B169" s="78" t="s">
        <v>138</v>
      </c>
      <c r="C169" s="79">
        <v>1</v>
      </c>
      <c r="D169" s="79">
        <v>15769</v>
      </c>
      <c r="E169" s="79">
        <v>15769</v>
      </c>
      <c r="F169" t="s">
        <v>942</v>
      </c>
    </row>
    <row r="170" spans="1:7">
      <c r="A170" s="78" t="s">
        <v>777</v>
      </c>
      <c r="B170" s="78" t="s">
        <v>673</v>
      </c>
      <c r="C170" s="79">
        <v>1</v>
      </c>
      <c r="D170" s="79">
        <v>20000</v>
      </c>
      <c r="E170" s="79">
        <v>25000</v>
      </c>
      <c r="F170" t="s">
        <v>988</v>
      </c>
    </row>
    <row r="171" spans="1:7">
      <c r="A171" s="498" t="s">
        <v>1785</v>
      </c>
      <c r="B171" s="582" t="s">
        <v>1787</v>
      </c>
      <c r="C171" s="583">
        <v>3</v>
      </c>
      <c r="D171" s="143">
        <v>15000</v>
      </c>
      <c r="E171" s="143">
        <v>16000</v>
      </c>
      <c r="F171" t="s">
        <v>942</v>
      </c>
      <c r="G171" t="s">
        <v>1825</v>
      </c>
    </row>
    <row r="172" spans="1:7">
      <c r="A172" s="78" t="s">
        <v>948</v>
      </c>
      <c r="B172" s="78" t="s">
        <v>1787</v>
      </c>
      <c r="C172" s="79">
        <v>1</v>
      </c>
      <c r="D172" s="79">
        <v>15679</v>
      </c>
      <c r="E172" s="79">
        <v>18000</v>
      </c>
      <c r="F172" t="s">
        <v>988</v>
      </c>
    </row>
    <row r="173" spans="1:7">
      <c r="A173" s="78" t="s">
        <v>1785</v>
      </c>
      <c r="B173" s="78" t="s">
        <v>1786</v>
      </c>
      <c r="C173" s="79">
        <v>1</v>
      </c>
      <c r="D173" s="79">
        <v>15000</v>
      </c>
      <c r="E173" s="79">
        <v>16000</v>
      </c>
      <c r="F173" t="s">
        <v>942</v>
      </c>
    </row>
    <row r="174" spans="1:7">
      <c r="A174" s="78" t="s">
        <v>1819</v>
      </c>
      <c r="B174" s="78" t="s">
        <v>1831</v>
      </c>
      <c r="C174" s="79">
        <v>1</v>
      </c>
      <c r="D174" s="79">
        <v>14000</v>
      </c>
      <c r="E174" s="79">
        <v>15000</v>
      </c>
      <c r="F174" t="s">
        <v>1138</v>
      </c>
    </row>
    <row r="175" spans="1:7">
      <c r="A175" s="78" t="s">
        <v>1817</v>
      </c>
      <c r="B175" s="78" t="s">
        <v>207</v>
      </c>
      <c r="C175" s="79">
        <v>1</v>
      </c>
      <c r="D175" s="79">
        <v>15700</v>
      </c>
      <c r="E175" s="79">
        <v>18000</v>
      </c>
      <c r="F175" t="s">
        <v>1138</v>
      </c>
    </row>
    <row r="176" spans="1:7">
      <c r="A176" s="78" t="s">
        <v>1013</v>
      </c>
      <c r="B176" s="78" t="s">
        <v>182</v>
      </c>
      <c r="C176" s="79">
        <v>1</v>
      </c>
      <c r="D176" s="79"/>
      <c r="E176" s="79"/>
      <c r="F176" t="s">
        <v>1041</v>
      </c>
    </row>
    <row r="177" spans="1:6">
      <c r="A177" s="78" t="s">
        <v>1290</v>
      </c>
      <c r="B177" s="78" t="s">
        <v>283</v>
      </c>
      <c r="C177" s="79">
        <v>1</v>
      </c>
      <c r="D177" s="79">
        <v>15000</v>
      </c>
      <c r="E177" s="79">
        <v>20000</v>
      </c>
      <c r="F177" t="s">
        <v>988</v>
      </c>
    </row>
    <row r="178" spans="1:6">
      <c r="A178" s="78" t="s">
        <v>1086</v>
      </c>
      <c r="B178" s="78" t="s">
        <v>51</v>
      </c>
      <c r="C178" s="79">
        <v>1</v>
      </c>
      <c r="D178" s="79">
        <v>15769</v>
      </c>
      <c r="E178" s="79">
        <v>18000</v>
      </c>
      <c r="F178" t="s">
        <v>942</v>
      </c>
    </row>
    <row r="179" spans="1:6">
      <c r="A179" s="78" t="s">
        <v>1278</v>
      </c>
      <c r="B179" s="78" t="s">
        <v>51</v>
      </c>
      <c r="C179" s="79">
        <v>1</v>
      </c>
      <c r="D179" s="79">
        <v>20000</v>
      </c>
      <c r="E179" s="79">
        <v>25000</v>
      </c>
      <c r="F179" t="s">
        <v>988</v>
      </c>
    </row>
    <row r="180" spans="1:6">
      <c r="A180" s="78" t="s">
        <v>985</v>
      </c>
      <c r="B180" s="78" t="s">
        <v>51</v>
      </c>
      <c r="C180" s="79">
        <v>1</v>
      </c>
      <c r="D180" s="79">
        <v>18000</v>
      </c>
      <c r="E180" s="79">
        <v>20000</v>
      </c>
      <c r="F180" t="s">
        <v>988</v>
      </c>
    </row>
    <row r="181" spans="1:6">
      <c r="A181" s="78" t="s">
        <v>1524</v>
      </c>
      <c r="B181" s="78" t="s">
        <v>51</v>
      </c>
      <c r="C181" s="79">
        <v>1</v>
      </c>
      <c r="D181" s="79">
        <v>14700</v>
      </c>
      <c r="E181" s="79">
        <v>21000</v>
      </c>
      <c r="F181" t="s">
        <v>988</v>
      </c>
    </row>
    <row r="182" spans="1:6">
      <c r="A182" s="78" t="s">
        <v>945</v>
      </c>
      <c r="B182" s="78" t="s">
        <v>51</v>
      </c>
      <c r="C182" s="79">
        <v>1</v>
      </c>
      <c r="D182" s="79">
        <v>22000</v>
      </c>
      <c r="E182" s="79">
        <v>25000</v>
      </c>
      <c r="F182" t="s">
        <v>988</v>
      </c>
    </row>
    <row r="183" spans="1:6">
      <c r="A183" s="78" t="s">
        <v>758</v>
      </c>
      <c r="B183" s="78" t="s">
        <v>51</v>
      </c>
      <c r="C183" s="79">
        <v>1</v>
      </c>
      <c r="D183" s="79">
        <v>15769</v>
      </c>
      <c r="E183" s="79">
        <v>20000</v>
      </c>
      <c r="F183" t="s">
        <v>988</v>
      </c>
    </row>
    <row r="184" spans="1:6">
      <c r="A184" s="78" t="s">
        <v>762</v>
      </c>
      <c r="B184" s="78" t="s">
        <v>51</v>
      </c>
      <c r="C184" s="79">
        <v>1</v>
      </c>
      <c r="D184" s="79">
        <v>20000</v>
      </c>
      <c r="E184" s="79">
        <v>22000</v>
      </c>
      <c r="F184" t="s">
        <v>988</v>
      </c>
    </row>
    <row r="185" spans="1:6">
      <c r="A185" s="78" t="s">
        <v>952</v>
      </c>
      <c r="B185" s="78" t="s">
        <v>51</v>
      </c>
      <c r="C185" s="79">
        <v>1</v>
      </c>
      <c r="D185" s="79">
        <v>16000</v>
      </c>
      <c r="E185" s="79"/>
      <c r="F185" t="s">
        <v>988</v>
      </c>
    </row>
    <row r="186" spans="1:6">
      <c r="A186" s="78" t="s">
        <v>769</v>
      </c>
      <c r="B186" s="78" t="s">
        <v>51</v>
      </c>
      <c r="C186" s="79">
        <v>1</v>
      </c>
      <c r="D186" s="79">
        <v>13000</v>
      </c>
      <c r="E186" s="79">
        <v>17000</v>
      </c>
      <c r="F186" t="s">
        <v>988</v>
      </c>
    </row>
    <row r="187" spans="1:6">
      <c r="A187" s="78" t="s">
        <v>770</v>
      </c>
      <c r="B187" s="78" t="s">
        <v>51</v>
      </c>
      <c r="C187" s="79">
        <v>1</v>
      </c>
      <c r="D187" s="79">
        <v>15000</v>
      </c>
      <c r="E187" s="79">
        <v>17000</v>
      </c>
      <c r="F187" t="s">
        <v>988</v>
      </c>
    </row>
    <row r="188" spans="1:6">
      <c r="A188" s="78" t="s">
        <v>1164</v>
      </c>
      <c r="B188" s="78" t="s">
        <v>51</v>
      </c>
      <c r="C188" s="79">
        <v>1</v>
      </c>
      <c r="D188" s="79">
        <v>15000</v>
      </c>
      <c r="E188" s="79">
        <v>20000</v>
      </c>
      <c r="F188" t="s">
        <v>988</v>
      </c>
    </row>
    <row r="189" spans="1:6">
      <c r="A189" s="78" t="s">
        <v>773</v>
      </c>
      <c r="B189" s="78" t="s">
        <v>51</v>
      </c>
      <c r="C189" s="79">
        <v>1</v>
      </c>
      <c r="D189" s="79">
        <v>18000</v>
      </c>
      <c r="E189" s="79">
        <v>22000</v>
      </c>
      <c r="F189" t="s">
        <v>988</v>
      </c>
    </row>
    <row r="190" spans="1:6">
      <c r="A190" s="78" t="s">
        <v>967</v>
      </c>
      <c r="B190" s="78" t="s">
        <v>51</v>
      </c>
      <c r="C190" s="79">
        <v>1</v>
      </c>
      <c r="D190" s="79">
        <v>18000</v>
      </c>
      <c r="E190" s="79">
        <v>22000</v>
      </c>
      <c r="F190" t="s">
        <v>988</v>
      </c>
    </row>
    <row r="191" spans="1:6">
      <c r="A191" s="78" t="s">
        <v>1166</v>
      </c>
      <c r="B191" s="78" t="s">
        <v>51</v>
      </c>
      <c r="C191" s="79">
        <v>1</v>
      </c>
      <c r="D191" s="79">
        <v>20000</v>
      </c>
      <c r="E191" s="79">
        <v>24000</v>
      </c>
      <c r="F191" t="s">
        <v>988</v>
      </c>
    </row>
    <row r="192" spans="1:6">
      <c r="A192" s="78" t="s">
        <v>775</v>
      </c>
      <c r="B192" s="78" t="s">
        <v>51</v>
      </c>
      <c r="C192" s="79">
        <v>1</v>
      </c>
      <c r="D192" s="79" t="s">
        <v>352</v>
      </c>
      <c r="E192" s="79">
        <v>30000</v>
      </c>
      <c r="F192" t="s">
        <v>988</v>
      </c>
    </row>
    <row r="193" spans="1:6">
      <c r="A193" s="78" t="s">
        <v>1168</v>
      </c>
      <c r="B193" s="78" t="s">
        <v>51</v>
      </c>
      <c r="C193" s="79">
        <v>1</v>
      </c>
      <c r="D193" s="79">
        <v>15000</v>
      </c>
      <c r="E193" s="79">
        <v>15000</v>
      </c>
      <c r="F193" t="s">
        <v>988</v>
      </c>
    </row>
    <row r="194" spans="1:6">
      <c r="A194" s="78" t="s">
        <v>777</v>
      </c>
      <c r="B194" s="78" t="s">
        <v>51</v>
      </c>
      <c r="C194" s="79">
        <v>1</v>
      </c>
      <c r="D194" s="79">
        <v>20000</v>
      </c>
      <c r="E194" s="79">
        <v>23000</v>
      </c>
      <c r="F194" t="s">
        <v>988</v>
      </c>
    </row>
    <row r="195" spans="1:6">
      <c r="A195" s="78" t="s">
        <v>1300</v>
      </c>
      <c r="B195" s="78" t="s">
        <v>51</v>
      </c>
      <c r="C195" s="79">
        <v>1</v>
      </c>
      <c r="D195" s="79">
        <v>20000</v>
      </c>
      <c r="E195" s="79">
        <v>25000</v>
      </c>
      <c r="F195" t="s">
        <v>988</v>
      </c>
    </row>
    <row r="196" spans="1:6">
      <c r="A196" s="78" t="s">
        <v>1839</v>
      </c>
      <c r="B196" s="78" t="s">
        <v>51</v>
      </c>
      <c r="C196" s="79">
        <v>1</v>
      </c>
      <c r="D196" s="79"/>
      <c r="E196" s="79"/>
      <c r="F196" t="s">
        <v>1041</v>
      </c>
    </row>
    <row r="197" spans="1:6">
      <c r="A197" s="78" t="s">
        <v>748</v>
      </c>
      <c r="B197" s="78" t="s">
        <v>386</v>
      </c>
      <c r="C197" s="79">
        <v>1</v>
      </c>
      <c r="D197" s="79">
        <v>15000</v>
      </c>
      <c r="E197" s="79">
        <v>25000</v>
      </c>
      <c r="F197" t="s">
        <v>988</v>
      </c>
    </row>
    <row r="198" spans="1:6">
      <c r="A198" s="78" t="s">
        <v>1785</v>
      </c>
      <c r="B198" s="78" t="s">
        <v>1855</v>
      </c>
      <c r="C198" s="79">
        <v>2</v>
      </c>
      <c r="D198" s="79">
        <v>15000</v>
      </c>
      <c r="E198" s="79">
        <v>16000</v>
      </c>
      <c r="F198" t="s">
        <v>942</v>
      </c>
    </row>
    <row r="199" spans="1:6">
      <c r="A199" s="78" t="s">
        <v>1747</v>
      </c>
      <c r="B199" s="78" t="s">
        <v>1855</v>
      </c>
      <c r="C199" s="79">
        <v>1</v>
      </c>
      <c r="D199" s="79">
        <v>7000</v>
      </c>
      <c r="E199" s="79">
        <v>15769</v>
      </c>
      <c r="F199" t="s">
        <v>904</v>
      </c>
    </row>
    <row r="200" spans="1:6">
      <c r="A200" s="78" t="s">
        <v>985</v>
      </c>
      <c r="B200" s="78" t="s">
        <v>1855</v>
      </c>
      <c r="C200" s="79">
        <v>1</v>
      </c>
      <c r="D200" s="79">
        <v>16000</v>
      </c>
      <c r="E200" s="79">
        <v>17000</v>
      </c>
      <c r="F200" t="s">
        <v>988</v>
      </c>
    </row>
    <row r="201" spans="1:6">
      <c r="A201" s="78" t="s">
        <v>1732</v>
      </c>
      <c r="B201" s="78" t="s">
        <v>1855</v>
      </c>
      <c r="C201" s="79">
        <v>1</v>
      </c>
      <c r="D201" s="79">
        <v>17000</v>
      </c>
      <c r="E201" s="79">
        <v>18000</v>
      </c>
      <c r="F201" t="s">
        <v>988</v>
      </c>
    </row>
    <row r="202" spans="1:6">
      <c r="A202" s="78" t="s">
        <v>1822</v>
      </c>
      <c r="B202" s="78" t="s">
        <v>1855</v>
      </c>
      <c r="C202" s="79">
        <v>1</v>
      </c>
      <c r="D202" s="79">
        <v>15769</v>
      </c>
      <c r="E202" s="79">
        <v>16000</v>
      </c>
      <c r="F202" t="s">
        <v>1138</v>
      </c>
    </row>
    <row r="203" spans="1:6">
      <c r="A203" s="78" t="s">
        <v>1011</v>
      </c>
      <c r="B203" s="78" t="s">
        <v>1856</v>
      </c>
      <c r="C203" s="79">
        <v>1</v>
      </c>
      <c r="D203" s="79"/>
      <c r="E203" s="79"/>
      <c r="F203" t="s">
        <v>1041</v>
      </c>
    </row>
    <row r="204" spans="1:6">
      <c r="A204" s="78" t="s">
        <v>1794</v>
      </c>
      <c r="B204" s="78" t="s">
        <v>1795</v>
      </c>
      <c r="C204" s="79">
        <v>1</v>
      </c>
      <c r="D204" s="79">
        <v>25000</v>
      </c>
      <c r="E204" s="79">
        <v>30000</v>
      </c>
      <c r="F204" t="s">
        <v>904</v>
      </c>
    </row>
    <row r="205" spans="1:6">
      <c r="A205" s="78" t="s">
        <v>1783</v>
      </c>
      <c r="B205" s="78" t="s">
        <v>7</v>
      </c>
      <c r="C205" s="79">
        <v>1</v>
      </c>
      <c r="D205" s="79">
        <v>20000</v>
      </c>
      <c r="E205" s="79">
        <v>25000</v>
      </c>
      <c r="F205" t="s">
        <v>942</v>
      </c>
    </row>
    <row r="206" spans="1:6">
      <c r="A206" s="78" t="s">
        <v>715</v>
      </c>
      <c r="B206" s="78" t="s">
        <v>7</v>
      </c>
      <c r="C206" s="79">
        <v>2</v>
      </c>
      <c r="D206" s="79">
        <v>15000</v>
      </c>
      <c r="E206" s="79">
        <v>30000</v>
      </c>
      <c r="F206" t="s">
        <v>942</v>
      </c>
    </row>
    <row r="207" spans="1:6">
      <c r="A207" s="78" t="s">
        <v>1090</v>
      </c>
      <c r="B207" s="78" t="s">
        <v>7</v>
      </c>
      <c r="C207" s="79">
        <v>1</v>
      </c>
      <c r="D207" s="79">
        <v>20000</v>
      </c>
      <c r="E207" s="79">
        <v>25000</v>
      </c>
      <c r="F207" t="s">
        <v>904</v>
      </c>
    </row>
    <row r="208" spans="1:6">
      <c r="A208" s="78" t="s">
        <v>1302</v>
      </c>
      <c r="B208" s="78" t="s">
        <v>7</v>
      </c>
      <c r="C208" s="79">
        <v>1</v>
      </c>
      <c r="D208" s="79">
        <v>15000</v>
      </c>
      <c r="E208" s="79">
        <v>20000</v>
      </c>
      <c r="F208" t="s">
        <v>904</v>
      </c>
    </row>
    <row r="209" spans="1:6">
      <c r="A209" s="78" t="s">
        <v>1630</v>
      </c>
      <c r="B209" s="78" t="s">
        <v>7</v>
      </c>
      <c r="C209" s="79">
        <v>2</v>
      </c>
      <c r="D209" s="79">
        <v>15000</v>
      </c>
      <c r="E209" s="79">
        <v>20000</v>
      </c>
      <c r="F209" t="s">
        <v>904</v>
      </c>
    </row>
    <row r="210" spans="1:6">
      <c r="A210" s="78" t="s">
        <v>1745</v>
      </c>
      <c r="B210" s="78" t="s">
        <v>7</v>
      </c>
      <c r="C210" s="79">
        <v>1</v>
      </c>
      <c r="D210" s="79">
        <v>20000</v>
      </c>
      <c r="E210" s="79">
        <v>25000</v>
      </c>
      <c r="F210" t="s">
        <v>904</v>
      </c>
    </row>
    <row r="211" spans="1:6">
      <c r="A211" s="78" t="s">
        <v>1245</v>
      </c>
      <c r="B211" s="78" t="s">
        <v>7</v>
      </c>
      <c r="C211" s="79">
        <v>2</v>
      </c>
      <c r="D211" s="79">
        <v>13000</v>
      </c>
      <c r="E211" s="79">
        <v>20000</v>
      </c>
      <c r="F211" t="s">
        <v>904</v>
      </c>
    </row>
    <row r="212" spans="1:6">
      <c r="A212" s="78" t="s">
        <v>1375</v>
      </c>
      <c r="B212" s="78" t="s">
        <v>7</v>
      </c>
      <c r="C212" s="79">
        <v>1</v>
      </c>
      <c r="D212" s="79">
        <v>15000</v>
      </c>
      <c r="E212" s="79">
        <v>25000</v>
      </c>
      <c r="F212" t="s">
        <v>988</v>
      </c>
    </row>
    <row r="213" spans="1:6">
      <c r="A213" s="78" t="s">
        <v>734</v>
      </c>
      <c r="B213" s="78" t="s">
        <v>7</v>
      </c>
      <c r="C213" s="79">
        <v>3</v>
      </c>
      <c r="D213" s="79">
        <v>15000</v>
      </c>
      <c r="E213" s="79">
        <v>20000</v>
      </c>
      <c r="F213" t="s">
        <v>988</v>
      </c>
    </row>
    <row r="214" spans="1:6">
      <c r="A214" s="78" t="s">
        <v>1142</v>
      </c>
      <c r="B214" s="78" t="s">
        <v>7</v>
      </c>
      <c r="C214" s="79">
        <v>1</v>
      </c>
      <c r="D214" s="79">
        <v>16000</v>
      </c>
      <c r="E214" s="79">
        <v>25000</v>
      </c>
      <c r="F214" t="s">
        <v>988</v>
      </c>
    </row>
    <row r="215" spans="1:6">
      <c r="A215" s="78" t="s">
        <v>1729</v>
      </c>
      <c r="B215" s="78" t="s">
        <v>7</v>
      </c>
      <c r="C215" s="79">
        <v>1</v>
      </c>
      <c r="D215" s="79">
        <v>15769</v>
      </c>
      <c r="E215" s="79">
        <v>20000</v>
      </c>
      <c r="F215" t="s">
        <v>988</v>
      </c>
    </row>
    <row r="216" spans="1:6">
      <c r="A216" s="78" t="s">
        <v>979</v>
      </c>
      <c r="B216" s="78" t="s">
        <v>7</v>
      </c>
      <c r="C216" s="79">
        <v>2</v>
      </c>
      <c r="D216" s="79">
        <v>15000</v>
      </c>
      <c r="E216" s="79">
        <v>20000</v>
      </c>
      <c r="F216" t="s">
        <v>988</v>
      </c>
    </row>
    <row r="217" spans="1:6">
      <c r="A217" s="78" t="s">
        <v>1800</v>
      </c>
      <c r="B217" s="78" t="s">
        <v>7</v>
      </c>
      <c r="C217" s="79">
        <v>1</v>
      </c>
      <c r="D217" s="79">
        <v>15000</v>
      </c>
      <c r="E217" s="79">
        <v>20000</v>
      </c>
      <c r="F217" t="s">
        <v>988</v>
      </c>
    </row>
    <row r="218" spans="1:6">
      <c r="A218" s="78" t="s">
        <v>1469</v>
      </c>
      <c r="B218" s="78" t="s">
        <v>7</v>
      </c>
      <c r="C218" s="79">
        <v>2</v>
      </c>
      <c r="D218" s="79">
        <v>15000</v>
      </c>
      <c r="E218" s="79">
        <v>17000</v>
      </c>
      <c r="F218" t="s">
        <v>988</v>
      </c>
    </row>
    <row r="219" spans="1:6">
      <c r="A219" s="78" t="s">
        <v>983</v>
      </c>
      <c r="B219" s="78" t="s">
        <v>7</v>
      </c>
      <c r="C219" s="79">
        <v>1</v>
      </c>
      <c r="D219" s="79">
        <v>25000</v>
      </c>
      <c r="E219" s="79"/>
      <c r="F219" t="s">
        <v>988</v>
      </c>
    </row>
    <row r="220" spans="1:6">
      <c r="A220" s="78" t="s">
        <v>1031</v>
      </c>
      <c r="B220" s="78" t="s">
        <v>7</v>
      </c>
      <c r="C220" s="79">
        <v>1</v>
      </c>
      <c r="D220" s="79"/>
      <c r="E220" s="79"/>
      <c r="F220" t="s">
        <v>1041</v>
      </c>
    </row>
    <row r="221" spans="1:6">
      <c r="A221" s="78" t="s">
        <v>748</v>
      </c>
      <c r="B221" s="78" t="s">
        <v>218</v>
      </c>
      <c r="C221" s="79">
        <v>1</v>
      </c>
      <c r="D221" s="79">
        <v>18000</v>
      </c>
      <c r="E221" s="79">
        <v>27000</v>
      </c>
      <c r="F221" t="s">
        <v>988</v>
      </c>
    </row>
    <row r="222" spans="1:6">
      <c r="A222" s="78" t="s">
        <v>983</v>
      </c>
      <c r="B222" s="78" t="s">
        <v>218</v>
      </c>
      <c r="C222" s="79">
        <v>1</v>
      </c>
      <c r="D222" s="79">
        <v>25000</v>
      </c>
      <c r="E222" s="79"/>
      <c r="F222" t="s">
        <v>988</v>
      </c>
    </row>
    <row r="223" spans="1:6">
      <c r="A223" s="78" t="s">
        <v>1702</v>
      </c>
      <c r="B223" s="78" t="s">
        <v>218</v>
      </c>
      <c r="C223" s="79">
        <v>1</v>
      </c>
      <c r="D223" s="79">
        <v>15000</v>
      </c>
      <c r="E223" s="79">
        <v>25000</v>
      </c>
      <c r="F223" t="s">
        <v>1056</v>
      </c>
    </row>
    <row r="224" spans="1:6">
      <c r="A224" s="78" t="s">
        <v>1634</v>
      </c>
      <c r="B224" s="78" t="s">
        <v>1833</v>
      </c>
      <c r="C224" s="79">
        <v>1</v>
      </c>
      <c r="D224" s="79">
        <v>15000</v>
      </c>
      <c r="E224" s="79">
        <v>25000</v>
      </c>
      <c r="F224" t="s">
        <v>904</v>
      </c>
    </row>
    <row r="225" spans="1:6">
      <c r="A225" s="78" t="s">
        <v>1640</v>
      </c>
      <c r="B225" s="78" t="s">
        <v>479</v>
      </c>
      <c r="C225" s="79">
        <v>1</v>
      </c>
      <c r="D225" s="79">
        <v>20000</v>
      </c>
      <c r="E225" s="79">
        <v>25000</v>
      </c>
      <c r="F225" t="s">
        <v>904</v>
      </c>
    </row>
    <row r="226" spans="1:6">
      <c r="A226" s="78" t="s">
        <v>1634</v>
      </c>
      <c r="B226" s="78" t="s">
        <v>126</v>
      </c>
      <c r="C226" s="79">
        <v>1</v>
      </c>
      <c r="D226" s="79">
        <v>15000</v>
      </c>
      <c r="E226" s="79">
        <v>25000</v>
      </c>
      <c r="F226" t="s">
        <v>904</v>
      </c>
    </row>
    <row r="227" spans="1:6">
      <c r="A227" s="78" t="s">
        <v>734</v>
      </c>
      <c r="B227" s="78" t="s">
        <v>126</v>
      </c>
      <c r="C227" s="79">
        <v>1</v>
      </c>
      <c r="D227" s="79">
        <v>15000</v>
      </c>
      <c r="E227" s="79">
        <v>20000</v>
      </c>
      <c r="F227" t="s">
        <v>988</v>
      </c>
    </row>
    <row r="228" spans="1:6">
      <c r="A228" s="78" t="s">
        <v>1640</v>
      </c>
      <c r="B228" s="78" t="s">
        <v>1834</v>
      </c>
      <c r="C228" s="79">
        <v>1</v>
      </c>
      <c r="D228" s="79">
        <v>20000</v>
      </c>
      <c r="E228" s="79">
        <v>25000</v>
      </c>
      <c r="F228" t="s">
        <v>904</v>
      </c>
    </row>
    <row r="229" spans="1:6">
      <c r="A229" s="78" t="s">
        <v>972</v>
      </c>
      <c r="B229" s="78" t="s">
        <v>1799</v>
      </c>
      <c r="C229" s="79">
        <v>1</v>
      </c>
      <c r="D229" s="79">
        <v>20000</v>
      </c>
      <c r="E229" s="79">
        <v>30000</v>
      </c>
      <c r="F229" t="s">
        <v>988</v>
      </c>
    </row>
    <row r="230" spans="1:6">
      <c r="A230" s="78" t="s">
        <v>709</v>
      </c>
      <c r="B230" s="78" t="s">
        <v>133</v>
      </c>
      <c r="C230" s="79">
        <v>2</v>
      </c>
      <c r="D230" s="79">
        <v>13000</v>
      </c>
      <c r="E230" s="79"/>
      <c r="F230" t="s">
        <v>942</v>
      </c>
    </row>
    <row r="231" spans="1:6">
      <c r="A231" s="78" t="s">
        <v>1782</v>
      </c>
      <c r="B231" s="78" t="s">
        <v>133</v>
      </c>
      <c r="C231" s="79">
        <v>1</v>
      </c>
      <c r="D231" s="79">
        <v>15000</v>
      </c>
      <c r="E231" s="79">
        <v>25000</v>
      </c>
      <c r="F231" t="s">
        <v>942</v>
      </c>
    </row>
    <row r="232" spans="1:6">
      <c r="A232" s="78" t="s">
        <v>1068</v>
      </c>
      <c r="B232" s="78" t="s">
        <v>133</v>
      </c>
      <c r="C232" s="79">
        <v>1</v>
      </c>
      <c r="D232" s="79">
        <v>25000</v>
      </c>
      <c r="E232" s="79">
        <v>30000</v>
      </c>
      <c r="F232" t="s">
        <v>942</v>
      </c>
    </row>
    <row r="233" spans="1:6">
      <c r="A233" s="78" t="s">
        <v>1372</v>
      </c>
      <c r="B233" s="78" t="s">
        <v>133</v>
      </c>
      <c r="C233" s="79">
        <v>2</v>
      </c>
      <c r="D233" s="79">
        <v>15000</v>
      </c>
      <c r="E233" s="79">
        <v>20000</v>
      </c>
      <c r="F233" t="s">
        <v>988</v>
      </c>
    </row>
    <row r="234" spans="1:6">
      <c r="A234" s="78" t="s">
        <v>1805</v>
      </c>
      <c r="B234" s="78" t="s">
        <v>133</v>
      </c>
      <c r="C234" s="79">
        <v>1</v>
      </c>
      <c r="D234" s="79">
        <v>19000</v>
      </c>
      <c r="E234" s="79">
        <v>25000</v>
      </c>
      <c r="F234" t="s">
        <v>1056</v>
      </c>
    </row>
    <row r="235" spans="1:6">
      <c r="A235" s="78" t="s">
        <v>1807</v>
      </c>
      <c r="B235" s="78" t="s">
        <v>133</v>
      </c>
      <c r="C235" s="79">
        <v>2</v>
      </c>
      <c r="D235" s="79">
        <v>16000</v>
      </c>
      <c r="E235" s="79">
        <v>25000</v>
      </c>
      <c r="F235" t="s">
        <v>1056</v>
      </c>
    </row>
    <row r="236" spans="1:6">
      <c r="A236" s="78" t="s">
        <v>1702</v>
      </c>
      <c r="B236" s="78" t="s">
        <v>133</v>
      </c>
      <c r="C236" s="79">
        <v>2</v>
      </c>
      <c r="D236" s="79">
        <v>15000</v>
      </c>
      <c r="E236" s="79">
        <v>25000</v>
      </c>
      <c r="F236" t="s">
        <v>1056</v>
      </c>
    </row>
    <row r="237" spans="1:6">
      <c r="A237" s="78" t="s">
        <v>1762</v>
      </c>
      <c r="B237" s="78" t="s">
        <v>133</v>
      </c>
      <c r="C237" s="79">
        <v>1</v>
      </c>
      <c r="D237" s="79">
        <v>18000</v>
      </c>
      <c r="E237" s="79">
        <v>27000</v>
      </c>
      <c r="F237" t="s">
        <v>1056</v>
      </c>
    </row>
    <row r="238" spans="1:6">
      <c r="A238" s="78" t="s">
        <v>1708</v>
      </c>
      <c r="B238" s="78" t="s">
        <v>133</v>
      </c>
      <c r="C238" s="79">
        <v>1</v>
      </c>
      <c r="D238" s="79">
        <v>15000</v>
      </c>
      <c r="E238" s="79">
        <v>20000</v>
      </c>
      <c r="F238" t="s">
        <v>1056</v>
      </c>
    </row>
    <row r="239" spans="1:6">
      <c r="A239" s="78" t="s">
        <v>1030</v>
      </c>
      <c r="B239" s="78" t="s">
        <v>133</v>
      </c>
      <c r="C239" s="79">
        <v>2</v>
      </c>
      <c r="D239" s="79"/>
      <c r="E239" s="79"/>
      <c r="F239" t="s">
        <v>1041</v>
      </c>
    </row>
    <row r="240" spans="1:6">
      <c r="A240" s="78" t="s">
        <v>1781</v>
      </c>
      <c r="B240" s="78" t="s">
        <v>1832</v>
      </c>
      <c r="C240" s="79">
        <v>2</v>
      </c>
      <c r="D240" s="79">
        <v>14500</v>
      </c>
      <c r="E240" s="79">
        <v>22000</v>
      </c>
      <c r="F240" t="s">
        <v>942</v>
      </c>
    </row>
    <row r="241" spans="1:6">
      <c r="A241" s="78" t="s">
        <v>1582</v>
      </c>
      <c r="B241" s="78" t="s">
        <v>1832</v>
      </c>
      <c r="C241" s="79">
        <v>1</v>
      </c>
      <c r="D241" s="79">
        <v>15000</v>
      </c>
      <c r="E241" s="79">
        <v>18000</v>
      </c>
      <c r="F241" t="s">
        <v>988</v>
      </c>
    </row>
    <row r="242" spans="1:6">
      <c r="A242" s="78" t="s">
        <v>715</v>
      </c>
      <c r="B242" s="78" t="s">
        <v>344</v>
      </c>
      <c r="C242" s="79">
        <v>1</v>
      </c>
      <c r="D242" s="79">
        <v>15000</v>
      </c>
      <c r="E242" s="79">
        <v>30000</v>
      </c>
      <c r="F242" t="s">
        <v>942</v>
      </c>
    </row>
    <row r="243" spans="1:6">
      <c r="A243" s="78" t="s">
        <v>1743</v>
      </c>
      <c r="B243" s="78" t="s">
        <v>344</v>
      </c>
      <c r="C243" s="79">
        <v>1</v>
      </c>
      <c r="D243" s="79">
        <v>15000</v>
      </c>
      <c r="E243" s="79">
        <v>20000</v>
      </c>
      <c r="F243" t="s">
        <v>904</v>
      </c>
    </row>
    <row r="244" spans="1:6">
      <c r="A244" s="78" t="s">
        <v>1634</v>
      </c>
      <c r="B244" s="78" t="s">
        <v>344</v>
      </c>
      <c r="C244" s="79">
        <v>1</v>
      </c>
      <c r="D244" s="79">
        <v>15000</v>
      </c>
      <c r="E244" s="79">
        <v>25000</v>
      </c>
      <c r="F244" t="s">
        <v>904</v>
      </c>
    </row>
    <row r="245" spans="1:6">
      <c r="A245" s="78" t="s">
        <v>1030</v>
      </c>
      <c r="B245" s="78" t="s">
        <v>344</v>
      </c>
      <c r="C245" s="79">
        <v>1</v>
      </c>
      <c r="D245" s="79"/>
      <c r="E245" s="79"/>
      <c r="F245" t="s">
        <v>1041</v>
      </c>
    </row>
    <row r="246" spans="1:6">
      <c r="A246" s="78" t="s">
        <v>1848</v>
      </c>
      <c r="B246" s="78" t="s">
        <v>344</v>
      </c>
      <c r="C246" s="79">
        <v>1</v>
      </c>
      <c r="D246" s="79"/>
      <c r="E246" s="79"/>
      <c r="F246" t="s">
        <v>1041</v>
      </c>
    </row>
    <row r="247" spans="1:6">
      <c r="A247" s="78" t="s">
        <v>1223</v>
      </c>
      <c r="B247" s="78" t="s">
        <v>13</v>
      </c>
      <c r="C247" s="79">
        <v>1</v>
      </c>
      <c r="D247" s="79">
        <v>25000</v>
      </c>
      <c r="E247" s="79">
        <v>30000</v>
      </c>
      <c r="F247" t="s">
        <v>942</v>
      </c>
    </row>
    <row r="248" spans="1:6">
      <c r="A248" s="78" t="s">
        <v>1634</v>
      </c>
      <c r="B248" s="78" t="s">
        <v>13</v>
      </c>
      <c r="C248" s="79">
        <v>1</v>
      </c>
      <c r="D248" s="79">
        <v>15000</v>
      </c>
      <c r="E248" s="79">
        <v>25000</v>
      </c>
      <c r="F248" t="s">
        <v>904</v>
      </c>
    </row>
    <row r="249" spans="1:6">
      <c r="A249" s="78" t="s">
        <v>1762</v>
      </c>
      <c r="B249" s="78" t="s">
        <v>13</v>
      </c>
      <c r="C249" s="79">
        <v>1</v>
      </c>
      <c r="D249" s="79">
        <v>18000</v>
      </c>
      <c r="E249" s="79">
        <v>27000</v>
      </c>
      <c r="F249" t="s">
        <v>1056</v>
      </c>
    </row>
    <row r="250" spans="1:6">
      <c r="A250" s="78" t="s">
        <v>1044</v>
      </c>
      <c r="B250" s="78" t="s">
        <v>345</v>
      </c>
      <c r="C250" s="79">
        <v>1</v>
      </c>
      <c r="D250" s="79">
        <v>16000</v>
      </c>
      <c r="E250" s="79">
        <v>20000</v>
      </c>
      <c r="F250" t="s">
        <v>1056</v>
      </c>
    </row>
    <row r="251" spans="1:6">
      <c r="A251" s="78" t="s">
        <v>1708</v>
      </c>
      <c r="B251" s="78" t="s">
        <v>345</v>
      </c>
      <c r="C251" s="79">
        <v>1</v>
      </c>
      <c r="D251" s="79">
        <v>15000</v>
      </c>
      <c r="E251" s="79">
        <v>20000</v>
      </c>
      <c r="F251" t="s">
        <v>1056</v>
      </c>
    </row>
    <row r="252" spans="1:6">
      <c r="A252" s="78" t="s">
        <v>1031</v>
      </c>
      <c r="B252" s="78" t="s">
        <v>1847</v>
      </c>
      <c r="C252" s="79">
        <v>1</v>
      </c>
      <c r="D252" s="79"/>
      <c r="E252" s="79"/>
      <c r="F252" t="s">
        <v>1041</v>
      </c>
    </row>
    <row r="253" spans="1:6">
      <c r="A253" s="78" t="s">
        <v>1033</v>
      </c>
      <c r="B253" s="78" t="s">
        <v>1852</v>
      </c>
      <c r="C253" s="79">
        <v>1</v>
      </c>
      <c r="D253" s="79"/>
      <c r="E253" s="79"/>
      <c r="F253" t="s">
        <v>1041</v>
      </c>
    </row>
    <row r="254" spans="1:6">
      <c r="A254" s="78" t="s">
        <v>709</v>
      </c>
      <c r="B254" s="78" t="s">
        <v>12</v>
      </c>
      <c r="C254" s="79">
        <v>1</v>
      </c>
      <c r="D254" s="79">
        <v>13000</v>
      </c>
      <c r="E254" s="79"/>
      <c r="F254" t="s">
        <v>942</v>
      </c>
    </row>
    <row r="255" spans="1:6">
      <c r="A255" s="78" t="s">
        <v>1781</v>
      </c>
      <c r="B255" s="78" t="s">
        <v>12</v>
      </c>
      <c r="C255" s="79">
        <v>3</v>
      </c>
      <c r="D255" s="79">
        <v>14500</v>
      </c>
      <c r="E255" s="79">
        <v>22000</v>
      </c>
      <c r="F255" t="s">
        <v>942</v>
      </c>
    </row>
    <row r="256" spans="1:6">
      <c r="A256" s="78" t="s">
        <v>1788</v>
      </c>
      <c r="B256" s="78" t="s">
        <v>12</v>
      </c>
      <c r="C256" s="79">
        <v>2</v>
      </c>
      <c r="D256" s="79">
        <v>22000</v>
      </c>
      <c r="E256" s="79">
        <v>25000</v>
      </c>
      <c r="F256" t="s">
        <v>942</v>
      </c>
    </row>
    <row r="257" spans="1:6">
      <c r="A257" s="78" t="s">
        <v>1789</v>
      </c>
      <c r="B257" s="78" t="s">
        <v>12</v>
      </c>
      <c r="C257" s="79">
        <v>1</v>
      </c>
      <c r="D257" s="79">
        <v>15000</v>
      </c>
      <c r="E257" s="79"/>
      <c r="F257" t="s">
        <v>942</v>
      </c>
    </row>
    <row r="258" spans="1:6">
      <c r="A258" s="78" t="s">
        <v>1302</v>
      </c>
      <c r="B258" s="78" t="s">
        <v>12</v>
      </c>
      <c r="C258" s="79">
        <v>3</v>
      </c>
      <c r="D258" s="79">
        <v>15000</v>
      </c>
      <c r="E258" s="79">
        <v>20000</v>
      </c>
      <c r="F258" t="s">
        <v>904</v>
      </c>
    </row>
    <row r="259" spans="1:6">
      <c r="A259" s="78" t="s">
        <v>1630</v>
      </c>
      <c r="B259" s="78" t="s">
        <v>12</v>
      </c>
      <c r="C259" s="79">
        <v>2</v>
      </c>
      <c r="D259" s="79">
        <v>15000</v>
      </c>
      <c r="E259" s="79">
        <v>20000</v>
      </c>
      <c r="F259" t="s">
        <v>904</v>
      </c>
    </row>
    <row r="260" spans="1:6">
      <c r="A260" s="78" t="s">
        <v>1634</v>
      </c>
      <c r="B260" s="78" t="s">
        <v>12</v>
      </c>
      <c r="C260" s="79">
        <v>1</v>
      </c>
      <c r="D260" s="79">
        <v>15000</v>
      </c>
      <c r="E260" s="79">
        <v>25000</v>
      </c>
      <c r="F260" t="s">
        <v>904</v>
      </c>
    </row>
    <row r="261" spans="1:6">
      <c r="A261" s="78" t="s">
        <v>1245</v>
      </c>
      <c r="B261" s="78" t="s">
        <v>12</v>
      </c>
      <c r="C261" s="79">
        <v>1</v>
      </c>
      <c r="D261" s="79">
        <v>13000</v>
      </c>
      <c r="E261" s="79">
        <v>20000</v>
      </c>
      <c r="F261" t="s">
        <v>904</v>
      </c>
    </row>
    <row r="262" spans="1:6">
      <c r="A262" s="78" t="s">
        <v>1250</v>
      </c>
      <c r="B262" s="78" t="s">
        <v>12</v>
      </c>
      <c r="C262" s="79">
        <v>1</v>
      </c>
      <c r="D262" s="79">
        <v>18000</v>
      </c>
      <c r="E262" s="79">
        <v>20000</v>
      </c>
      <c r="F262" t="s">
        <v>904</v>
      </c>
    </row>
    <row r="263" spans="1:6">
      <c r="A263" s="78" t="s">
        <v>1113</v>
      </c>
      <c r="B263" s="78" t="s">
        <v>12</v>
      </c>
      <c r="C263" s="79">
        <v>1</v>
      </c>
      <c r="D263" s="79">
        <v>20000</v>
      </c>
      <c r="E263" s="79">
        <v>25000</v>
      </c>
      <c r="F263" t="s">
        <v>904</v>
      </c>
    </row>
    <row r="264" spans="1:6">
      <c r="A264" s="78" t="s">
        <v>1640</v>
      </c>
      <c r="B264" s="78" t="s">
        <v>12</v>
      </c>
      <c r="C264" s="79">
        <v>1</v>
      </c>
      <c r="D264" s="79">
        <v>20000</v>
      </c>
      <c r="E264" s="79">
        <v>25000</v>
      </c>
      <c r="F264" t="s">
        <v>904</v>
      </c>
    </row>
    <row r="265" spans="1:6">
      <c r="A265" s="78" t="s">
        <v>972</v>
      </c>
      <c r="B265" s="78" t="s">
        <v>12</v>
      </c>
      <c r="C265" s="79">
        <v>1</v>
      </c>
      <c r="D265" s="79">
        <v>20000</v>
      </c>
      <c r="E265" s="79">
        <v>30000</v>
      </c>
      <c r="F265" t="s">
        <v>988</v>
      </c>
    </row>
    <row r="266" spans="1:6">
      <c r="A266" s="78" t="s">
        <v>1582</v>
      </c>
      <c r="B266" s="78" t="s">
        <v>12</v>
      </c>
      <c r="C266" s="79">
        <v>1</v>
      </c>
      <c r="D266" s="79">
        <v>15000</v>
      </c>
      <c r="E266" s="79">
        <v>18000</v>
      </c>
      <c r="F266" t="s">
        <v>988</v>
      </c>
    </row>
    <row r="267" spans="1:6">
      <c r="A267" s="78" t="s">
        <v>745</v>
      </c>
      <c r="B267" s="78" t="s">
        <v>12</v>
      </c>
      <c r="C267" s="79">
        <v>2</v>
      </c>
      <c r="D267" s="79">
        <v>15000</v>
      </c>
      <c r="E267" s="79">
        <v>40000</v>
      </c>
      <c r="F267" t="s">
        <v>988</v>
      </c>
    </row>
    <row r="268" spans="1:6">
      <c r="A268" s="78" t="s">
        <v>1469</v>
      </c>
      <c r="B268" s="78" t="s">
        <v>12</v>
      </c>
      <c r="C268" s="79">
        <v>1</v>
      </c>
      <c r="D268" s="79">
        <v>16000</v>
      </c>
      <c r="E268" s="79">
        <v>18000</v>
      </c>
      <c r="F268" t="s">
        <v>988</v>
      </c>
    </row>
    <row r="269" spans="1:6">
      <c r="A269" s="78" t="s">
        <v>983</v>
      </c>
      <c r="B269" s="78" t="s">
        <v>12</v>
      </c>
      <c r="C269" s="79">
        <v>1</v>
      </c>
      <c r="D269" s="79">
        <v>25000</v>
      </c>
      <c r="E269" s="79"/>
      <c r="F269" t="s">
        <v>988</v>
      </c>
    </row>
    <row r="270" spans="1:6">
      <c r="A270" s="78" t="s">
        <v>1805</v>
      </c>
      <c r="B270" s="78" t="s">
        <v>12</v>
      </c>
      <c r="C270" s="79">
        <v>1</v>
      </c>
      <c r="D270" s="79">
        <v>19000</v>
      </c>
      <c r="E270" s="79">
        <v>25000</v>
      </c>
      <c r="F270" t="s">
        <v>1056</v>
      </c>
    </row>
    <row r="271" spans="1:6">
      <c r="A271" s="78" t="s">
        <v>1819</v>
      </c>
      <c r="B271" s="78" t="s">
        <v>12</v>
      </c>
      <c r="C271" s="79">
        <v>1</v>
      </c>
      <c r="D271" s="79">
        <v>23000</v>
      </c>
      <c r="E271" s="79">
        <v>25000</v>
      </c>
      <c r="F271" t="s">
        <v>1138</v>
      </c>
    </row>
    <row r="272" spans="1:6">
      <c r="A272" s="78" t="s">
        <v>1030</v>
      </c>
      <c r="B272" s="78" t="s">
        <v>12</v>
      </c>
      <c r="C272" s="79">
        <v>1</v>
      </c>
      <c r="D272" s="79"/>
      <c r="E272" s="79"/>
      <c r="F272" t="s">
        <v>1041</v>
      </c>
    </row>
    <row r="273" spans="1:6">
      <c r="A273" s="78" t="s">
        <v>874</v>
      </c>
      <c r="B273" s="78" t="s">
        <v>12</v>
      </c>
      <c r="C273" s="79">
        <v>1</v>
      </c>
      <c r="D273" s="79"/>
      <c r="E273" s="79"/>
      <c r="F273" t="s">
        <v>1041</v>
      </c>
    </row>
    <row r="274" spans="1:6">
      <c r="A274" s="78" t="s">
        <v>1037</v>
      </c>
      <c r="B274" s="78" t="s">
        <v>12</v>
      </c>
      <c r="C274" s="79">
        <v>1</v>
      </c>
      <c r="D274" s="79"/>
      <c r="E274" s="79"/>
      <c r="F274" t="s">
        <v>1041</v>
      </c>
    </row>
    <row r="275" spans="1:6">
      <c r="A275" s="78" t="s">
        <v>877</v>
      </c>
      <c r="B275" s="78" t="s">
        <v>12</v>
      </c>
      <c r="C275" s="79">
        <v>1</v>
      </c>
      <c r="D275" s="79"/>
      <c r="E275" s="79"/>
      <c r="F275" t="s">
        <v>1041</v>
      </c>
    </row>
    <row r="276" spans="1:6">
      <c r="A276" s="78" t="s">
        <v>1815</v>
      </c>
      <c r="B276" s="78" t="s">
        <v>1835</v>
      </c>
      <c r="C276" s="79">
        <v>1</v>
      </c>
      <c r="D276" s="79">
        <v>15000</v>
      </c>
      <c r="E276" s="79">
        <v>21000</v>
      </c>
      <c r="F276" t="s">
        <v>1138</v>
      </c>
    </row>
    <row r="277" spans="1:6">
      <c r="A277" s="78" t="s">
        <v>983</v>
      </c>
      <c r="B277" s="78" t="s">
        <v>1801</v>
      </c>
      <c r="C277" s="79">
        <v>1</v>
      </c>
      <c r="D277" s="79">
        <v>25000</v>
      </c>
      <c r="E277" s="79"/>
      <c r="F277" t="s">
        <v>988</v>
      </c>
    </row>
    <row r="278" spans="1:6">
      <c r="A278" s="78" t="s">
        <v>709</v>
      </c>
      <c r="B278" s="78" t="s">
        <v>17</v>
      </c>
      <c r="C278" s="79">
        <v>2</v>
      </c>
      <c r="D278" s="79">
        <v>13000</v>
      </c>
      <c r="E278" s="79"/>
      <c r="F278" t="s">
        <v>942</v>
      </c>
    </row>
    <row r="279" spans="1:6">
      <c r="A279" s="78" t="s">
        <v>1781</v>
      </c>
      <c r="B279" s="78" t="s">
        <v>17</v>
      </c>
      <c r="C279" s="79">
        <v>2</v>
      </c>
      <c r="D279" s="79">
        <v>14500</v>
      </c>
      <c r="E279" s="79">
        <v>22000</v>
      </c>
      <c r="F279" t="s">
        <v>942</v>
      </c>
    </row>
    <row r="280" spans="1:6">
      <c r="A280" s="78" t="s">
        <v>1782</v>
      </c>
      <c r="B280" s="78" t="s">
        <v>17</v>
      </c>
      <c r="C280" s="79">
        <v>2</v>
      </c>
      <c r="D280" s="79">
        <v>15000</v>
      </c>
      <c r="E280" s="79">
        <v>25000</v>
      </c>
      <c r="F280" t="s">
        <v>942</v>
      </c>
    </row>
    <row r="281" spans="1:6">
      <c r="A281" s="78" t="s">
        <v>1784</v>
      </c>
      <c r="B281" s="78" t="s">
        <v>17</v>
      </c>
      <c r="C281" s="79">
        <v>1</v>
      </c>
      <c r="D281" s="79">
        <v>15000</v>
      </c>
      <c r="E281" s="79">
        <v>30000</v>
      </c>
      <c r="F281" t="s">
        <v>942</v>
      </c>
    </row>
    <row r="282" spans="1:6">
      <c r="A282" s="78" t="s">
        <v>1068</v>
      </c>
      <c r="B282" s="78" t="s">
        <v>17</v>
      </c>
      <c r="C282" s="79">
        <v>3</v>
      </c>
      <c r="D282" s="79">
        <v>20000</v>
      </c>
      <c r="E282" s="79">
        <v>25000</v>
      </c>
      <c r="F282" t="s">
        <v>942</v>
      </c>
    </row>
    <row r="283" spans="1:6">
      <c r="A283" s="78" t="s">
        <v>715</v>
      </c>
      <c r="B283" s="78" t="s">
        <v>17</v>
      </c>
      <c r="C283" s="79">
        <v>3</v>
      </c>
      <c r="D283" s="79">
        <v>15000</v>
      </c>
      <c r="E283" s="79">
        <v>30000</v>
      </c>
      <c r="F283" t="s">
        <v>942</v>
      </c>
    </row>
    <row r="284" spans="1:6">
      <c r="A284" s="78" t="s">
        <v>1788</v>
      </c>
      <c r="B284" s="78" t="s">
        <v>17</v>
      </c>
      <c r="C284" s="79">
        <v>1</v>
      </c>
      <c r="D284" s="79">
        <v>16000</v>
      </c>
      <c r="E284" s="79">
        <v>20000</v>
      </c>
      <c r="F284" t="s">
        <v>942</v>
      </c>
    </row>
    <row r="285" spans="1:6">
      <c r="A285" s="78" t="s">
        <v>1789</v>
      </c>
      <c r="B285" s="78" t="s">
        <v>17</v>
      </c>
      <c r="C285" s="79">
        <v>1</v>
      </c>
      <c r="D285" s="79">
        <v>15000</v>
      </c>
      <c r="E285" s="79"/>
      <c r="F285" t="s">
        <v>942</v>
      </c>
    </row>
    <row r="286" spans="1:6">
      <c r="A286" s="78" t="s">
        <v>1090</v>
      </c>
      <c r="B286" s="78" t="s">
        <v>17</v>
      </c>
      <c r="C286" s="79">
        <v>3</v>
      </c>
      <c r="D286" s="79">
        <v>15000</v>
      </c>
      <c r="E286" s="79">
        <v>20000</v>
      </c>
      <c r="F286" t="s">
        <v>904</v>
      </c>
    </row>
    <row r="287" spans="1:6">
      <c r="A287" s="78" t="s">
        <v>1302</v>
      </c>
      <c r="B287" s="78" t="s">
        <v>17</v>
      </c>
      <c r="C287" s="79">
        <v>3</v>
      </c>
      <c r="D287" s="79">
        <v>15000</v>
      </c>
      <c r="E287" s="79">
        <v>20000</v>
      </c>
      <c r="F287" t="s">
        <v>904</v>
      </c>
    </row>
    <row r="288" spans="1:6">
      <c r="A288" s="78" t="s">
        <v>1745</v>
      </c>
      <c r="B288" s="78" t="s">
        <v>17</v>
      </c>
      <c r="C288" s="79">
        <v>2</v>
      </c>
      <c r="D288" s="79">
        <v>20000</v>
      </c>
      <c r="E288" s="79">
        <v>25000</v>
      </c>
      <c r="F288" t="s">
        <v>904</v>
      </c>
    </row>
    <row r="289" spans="1:6">
      <c r="A289" s="78" t="s">
        <v>1245</v>
      </c>
      <c r="B289" s="78" t="s">
        <v>17</v>
      </c>
      <c r="C289" s="79">
        <v>5</v>
      </c>
      <c r="D289" s="79">
        <v>13000</v>
      </c>
      <c r="E289" s="79">
        <v>20000</v>
      </c>
      <c r="F289" t="s">
        <v>904</v>
      </c>
    </row>
    <row r="290" spans="1:6">
      <c r="A290" s="78" t="s">
        <v>1640</v>
      </c>
      <c r="B290" s="78" t="s">
        <v>17</v>
      </c>
      <c r="C290" s="79">
        <v>4</v>
      </c>
      <c r="D290" s="79">
        <v>20000</v>
      </c>
      <c r="E290" s="79">
        <v>25000</v>
      </c>
      <c r="F290" t="s">
        <v>904</v>
      </c>
    </row>
    <row r="291" spans="1:6">
      <c r="A291" s="78" t="s">
        <v>1372</v>
      </c>
      <c r="B291" s="78" t="s">
        <v>17</v>
      </c>
      <c r="C291" s="79">
        <v>2</v>
      </c>
      <c r="D291" s="79">
        <v>15000</v>
      </c>
      <c r="E291" s="79">
        <v>30000</v>
      </c>
      <c r="F291" t="s">
        <v>988</v>
      </c>
    </row>
    <row r="292" spans="1:6">
      <c r="A292" s="78" t="s">
        <v>1668</v>
      </c>
      <c r="B292" s="78" t="s">
        <v>17</v>
      </c>
      <c r="C292" s="79">
        <v>3</v>
      </c>
      <c r="D292" s="79">
        <v>20000</v>
      </c>
      <c r="E292" s="79">
        <v>25000</v>
      </c>
      <c r="F292" t="s">
        <v>988</v>
      </c>
    </row>
    <row r="293" spans="1:6">
      <c r="A293" s="78" t="s">
        <v>740</v>
      </c>
      <c r="B293" s="78" t="s">
        <v>17</v>
      </c>
      <c r="C293" s="79">
        <v>2</v>
      </c>
      <c r="D293" s="79">
        <v>10000</v>
      </c>
      <c r="E293" s="79">
        <v>15000</v>
      </c>
      <c r="F293" t="s">
        <v>988</v>
      </c>
    </row>
    <row r="294" spans="1:6">
      <c r="A294" s="78" t="s">
        <v>1729</v>
      </c>
      <c r="B294" s="78" t="s">
        <v>17</v>
      </c>
      <c r="C294" s="79">
        <v>1</v>
      </c>
      <c r="D294" s="79">
        <v>15769</v>
      </c>
      <c r="E294" s="79">
        <v>20000</v>
      </c>
      <c r="F294" t="s">
        <v>988</v>
      </c>
    </row>
    <row r="295" spans="1:6">
      <c r="A295" s="78" t="s">
        <v>982</v>
      </c>
      <c r="B295" s="78" t="s">
        <v>17</v>
      </c>
      <c r="C295" s="79">
        <v>1</v>
      </c>
      <c r="D295" s="79">
        <v>15000</v>
      </c>
      <c r="E295" s="79">
        <v>30000</v>
      </c>
      <c r="F295" t="s">
        <v>988</v>
      </c>
    </row>
    <row r="296" spans="1:6">
      <c r="A296" s="78" t="s">
        <v>1762</v>
      </c>
      <c r="B296" s="78" t="s">
        <v>17</v>
      </c>
      <c r="C296" s="79">
        <v>1</v>
      </c>
      <c r="D296" s="79">
        <v>18000</v>
      </c>
      <c r="E296" s="79">
        <v>27000</v>
      </c>
      <c r="F296" t="s">
        <v>1056</v>
      </c>
    </row>
    <row r="297" spans="1:6">
      <c r="A297" s="78" t="s">
        <v>1047</v>
      </c>
      <c r="B297" s="78" t="s">
        <v>17</v>
      </c>
      <c r="C297" s="79">
        <v>2</v>
      </c>
      <c r="D297" s="79">
        <v>18000</v>
      </c>
      <c r="E297" s="79">
        <v>27000</v>
      </c>
      <c r="F297" t="s">
        <v>1056</v>
      </c>
    </row>
    <row r="298" spans="1:6">
      <c r="A298" s="78" t="s">
        <v>1815</v>
      </c>
      <c r="B298" s="78" t="s">
        <v>17</v>
      </c>
      <c r="C298" s="79">
        <v>1</v>
      </c>
      <c r="D298" s="79">
        <v>15000</v>
      </c>
      <c r="E298" s="79">
        <v>21000</v>
      </c>
      <c r="F298" t="s">
        <v>1138</v>
      </c>
    </row>
    <row r="299" spans="1:6">
      <c r="A299" s="78" t="s">
        <v>1816</v>
      </c>
      <c r="B299" s="78" t="s">
        <v>17</v>
      </c>
      <c r="C299" s="79">
        <v>1</v>
      </c>
      <c r="D299" s="79">
        <v>17000</v>
      </c>
      <c r="E299" s="79">
        <v>20000</v>
      </c>
      <c r="F299" t="s">
        <v>1138</v>
      </c>
    </row>
    <row r="300" spans="1:6">
      <c r="A300" s="78" t="s">
        <v>1819</v>
      </c>
      <c r="B300" s="78" t="s">
        <v>17</v>
      </c>
      <c r="C300" s="79">
        <v>1</v>
      </c>
      <c r="D300" s="79">
        <v>23000</v>
      </c>
      <c r="E300" s="79">
        <v>25000</v>
      </c>
      <c r="F300" t="s">
        <v>1138</v>
      </c>
    </row>
    <row r="301" spans="1:6">
      <c r="A301" s="78" t="s">
        <v>1030</v>
      </c>
      <c r="B301" s="78" t="s">
        <v>17</v>
      </c>
      <c r="C301" s="79">
        <v>1</v>
      </c>
      <c r="D301" s="79"/>
      <c r="E301" s="79"/>
      <c r="F301" t="s">
        <v>1041</v>
      </c>
    </row>
    <row r="302" spans="1:6">
      <c r="A302" s="78" t="s">
        <v>1031</v>
      </c>
      <c r="B302" s="78" t="s">
        <v>17</v>
      </c>
      <c r="C302" s="79">
        <v>1</v>
      </c>
      <c r="D302" s="79"/>
      <c r="E302" s="79"/>
      <c r="F302" t="s">
        <v>1041</v>
      </c>
    </row>
    <row r="303" spans="1:6">
      <c r="A303" s="78" t="s">
        <v>1032</v>
      </c>
      <c r="B303" s="78" t="s">
        <v>17</v>
      </c>
      <c r="C303" s="79">
        <v>1</v>
      </c>
      <c r="D303" s="79"/>
      <c r="E303" s="79"/>
      <c r="F303" t="s">
        <v>1041</v>
      </c>
    </row>
    <row r="304" spans="1:6">
      <c r="A304" s="78" t="s">
        <v>874</v>
      </c>
      <c r="B304" s="78" t="s">
        <v>17</v>
      </c>
      <c r="C304" s="79">
        <v>1</v>
      </c>
      <c r="D304" s="79"/>
      <c r="E304" s="79"/>
      <c r="F304" t="s">
        <v>1041</v>
      </c>
    </row>
    <row r="305" spans="1:6">
      <c r="A305" s="78" t="s">
        <v>1035</v>
      </c>
      <c r="B305" s="78" t="s">
        <v>17</v>
      </c>
      <c r="C305" s="79">
        <v>1</v>
      </c>
      <c r="D305" s="79"/>
      <c r="E305" s="79"/>
      <c r="F305" t="s">
        <v>1041</v>
      </c>
    </row>
    <row r="306" spans="1:6">
      <c r="A306" s="78" t="s">
        <v>1848</v>
      </c>
      <c r="B306" s="78" t="s">
        <v>17</v>
      </c>
      <c r="C306" s="79">
        <v>1</v>
      </c>
      <c r="D306" s="79"/>
      <c r="E306" s="79"/>
      <c r="F306" t="s">
        <v>1041</v>
      </c>
    </row>
    <row r="307" spans="1:6">
      <c r="A307" s="78" t="s">
        <v>1788</v>
      </c>
      <c r="B307" s="78" t="s">
        <v>20</v>
      </c>
      <c r="C307" s="79">
        <v>2</v>
      </c>
      <c r="D307" s="79">
        <v>22000</v>
      </c>
      <c r="E307" s="79">
        <v>25000</v>
      </c>
      <c r="F307" t="s">
        <v>942</v>
      </c>
    </row>
    <row r="308" spans="1:6">
      <c r="A308" s="78" t="s">
        <v>1789</v>
      </c>
      <c r="B308" s="78" t="s">
        <v>20</v>
      </c>
      <c r="C308" s="79">
        <v>1</v>
      </c>
      <c r="D308" s="79">
        <v>15000</v>
      </c>
      <c r="E308" s="79"/>
      <c r="F308" t="s">
        <v>942</v>
      </c>
    </row>
    <row r="309" spans="1:6">
      <c r="A309" s="78" t="s">
        <v>1744</v>
      </c>
      <c r="B309" s="78" t="s">
        <v>20</v>
      </c>
      <c r="C309" s="79">
        <v>2</v>
      </c>
      <c r="D309" s="79">
        <v>15000</v>
      </c>
      <c r="E309" s="79">
        <v>20000</v>
      </c>
      <c r="F309" t="s">
        <v>904</v>
      </c>
    </row>
    <row r="310" spans="1:6">
      <c r="A310" s="78" t="s">
        <v>1634</v>
      </c>
      <c r="B310" s="78" t="s">
        <v>20</v>
      </c>
      <c r="C310" s="79">
        <v>2</v>
      </c>
      <c r="D310" s="79">
        <v>15000</v>
      </c>
      <c r="E310" s="79">
        <v>25000</v>
      </c>
      <c r="F310" t="s">
        <v>904</v>
      </c>
    </row>
    <row r="311" spans="1:6">
      <c r="A311" s="78" t="s">
        <v>1245</v>
      </c>
      <c r="B311" s="78" t="s">
        <v>20</v>
      </c>
      <c r="C311" s="79">
        <v>2</v>
      </c>
      <c r="D311" s="79">
        <v>13000</v>
      </c>
      <c r="E311" s="79">
        <v>20000</v>
      </c>
      <c r="F311" t="s">
        <v>904</v>
      </c>
    </row>
    <row r="312" spans="1:6">
      <c r="A312" s="78" t="s">
        <v>1113</v>
      </c>
      <c r="B312" s="78" t="s">
        <v>20</v>
      </c>
      <c r="C312" s="79">
        <v>2</v>
      </c>
      <c r="D312" s="79">
        <v>20000</v>
      </c>
      <c r="E312" s="79">
        <v>25000</v>
      </c>
      <c r="F312" t="s">
        <v>904</v>
      </c>
    </row>
    <row r="313" spans="1:6">
      <c r="A313" s="78" t="s">
        <v>1640</v>
      </c>
      <c r="B313" s="78" t="s">
        <v>20</v>
      </c>
      <c r="C313" s="79">
        <v>1</v>
      </c>
      <c r="D313" s="79">
        <v>20000</v>
      </c>
      <c r="E313" s="79">
        <v>25000</v>
      </c>
      <c r="F313" t="s">
        <v>904</v>
      </c>
    </row>
    <row r="314" spans="1:6">
      <c r="A314" s="78" t="s">
        <v>1582</v>
      </c>
      <c r="B314" s="78" t="s">
        <v>20</v>
      </c>
      <c r="C314" s="79">
        <v>1</v>
      </c>
      <c r="D314" s="79">
        <v>15000</v>
      </c>
      <c r="E314" s="79">
        <v>18000</v>
      </c>
      <c r="F314" t="s">
        <v>988</v>
      </c>
    </row>
    <row r="315" spans="1:6">
      <c r="A315" s="78" t="s">
        <v>1375</v>
      </c>
      <c r="B315" s="78" t="s">
        <v>20</v>
      </c>
      <c r="C315" s="79">
        <v>1</v>
      </c>
      <c r="D315" s="79">
        <v>15000</v>
      </c>
      <c r="E315" s="79">
        <v>25000</v>
      </c>
      <c r="F315" t="s">
        <v>988</v>
      </c>
    </row>
    <row r="316" spans="1:6">
      <c r="A316" s="78" t="s">
        <v>734</v>
      </c>
      <c r="B316" s="78" t="s">
        <v>20</v>
      </c>
      <c r="C316" s="79">
        <v>2</v>
      </c>
      <c r="D316" s="79">
        <v>15000</v>
      </c>
      <c r="E316" s="79">
        <v>20000</v>
      </c>
      <c r="F316" t="s">
        <v>988</v>
      </c>
    </row>
    <row r="317" spans="1:6">
      <c r="A317" s="78" t="s">
        <v>1668</v>
      </c>
      <c r="B317" s="78" t="s">
        <v>20</v>
      </c>
      <c r="C317" s="79">
        <v>2</v>
      </c>
      <c r="D317" s="79">
        <v>20000</v>
      </c>
      <c r="E317" s="79">
        <v>25000</v>
      </c>
      <c r="F317" t="s">
        <v>988</v>
      </c>
    </row>
    <row r="318" spans="1:6">
      <c r="A318" s="78" t="s">
        <v>1142</v>
      </c>
      <c r="B318" s="78" t="s">
        <v>20</v>
      </c>
      <c r="C318" s="79">
        <v>1</v>
      </c>
      <c r="D318" s="79">
        <v>16000</v>
      </c>
      <c r="E318" s="79">
        <v>22000</v>
      </c>
      <c r="F318" t="s">
        <v>988</v>
      </c>
    </row>
    <row r="319" spans="1:6">
      <c r="A319" s="78" t="s">
        <v>745</v>
      </c>
      <c r="B319" s="78" t="s">
        <v>20</v>
      </c>
      <c r="C319" s="79">
        <v>2</v>
      </c>
      <c r="D319" s="79">
        <v>15000</v>
      </c>
      <c r="E319" s="79">
        <v>40000</v>
      </c>
      <c r="F319" t="s">
        <v>988</v>
      </c>
    </row>
    <row r="320" spans="1:6">
      <c r="A320" s="78" t="s">
        <v>979</v>
      </c>
      <c r="B320" s="78" t="s">
        <v>20</v>
      </c>
      <c r="C320" s="79">
        <v>2</v>
      </c>
      <c r="D320" s="79">
        <v>15000</v>
      </c>
      <c r="E320" s="79">
        <v>20000</v>
      </c>
      <c r="F320" t="s">
        <v>988</v>
      </c>
    </row>
    <row r="321" spans="1:6">
      <c r="A321" s="78" t="s">
        <v>1807</v>
      </c>
      <c r="B321" s="78" t="s">
        <v>20</v>
      </c>
      <c r="C321" s="79">
        <v>1</v>
      </c>
      <c r="D321" s="79">
        <v>16000</v>
      </c>
      <c r="E321" s="79">
        <v>20000</v>
      </c>
      <c r="F321" t="s">
        <v>1056</v>
      </c>
    </row>
    <row r="322" spans="1:6">
      <c r="A322" s="78" t="s">
        <v>1708</v>
      </c>
      <c r="B322" s="78" t="s">
        <v>20</v>
      </c>
      <c r="C322" s="79">
        <v>1</v>
      </c>
      <c r="D322" s="79">
        <v>15000</v>
      </c>
      <c r="E322" s="79">
        <v>20000</v>
      </c>
      <c r="F322" t="s">
        <v>1056</v>
      </c>
    </row>
    <row r="323" spans="1:6">
      <c r="A323" s="78" t="s">
        <v>1047</v>
      </c>
      <c r="B323" s="78" t="s">
        <v>20</v>
      </c>
      <c r="C323" s="79">
        <v>1</v>
      </c>
      <c r="D323" s="79">
        <v>18000</v>
      </c>
      <c r="E323" s="79">
        <v>27000</v>
      </c>
      <c r="F323" t="s">
        <v>1056</v>
      </c>
    </row>
    <row r="324" spans="1:6">
      <c r="A324" s="78" t="s">
        <v>1815</v>
      </c>
      <c r="B324" s="78" t="s">
        <v>20</v>
      </c>
      <c r="C324" s="79">
        <v>1</v>
      </c>
      <c r="D324" s="79">
        <v>15000</v>
      </c>
      <c r="E324" s="79">
        <v>21000</v>
      </c>
      <c r="F324" t="s">
        <v>1138</v>
      </c>
    </row>
    <row r="325" spans="1:6">
      <c r="A325" s="78" t="s">
        <v>1816</v>
      </c>
      <c r="B325" s="78" t="s">
        <v>20</v>
      </c>
      <c r="C325" s="79">
        <v>1</v>
      </c>
      <c r="D325" s="79">
        <v>17000</v>
      </c>
      <c r="E325" s="79">
        <v>20000</v>
      </c>
      <c r="F325" t="s">
        <v>1138</v>
      </c>
    </row>
    <row r="326" spans="1:6">
      <c r="A326" s="78" t="s">
        <v>1819</v>
      </c>
      <c r="B326" s="78" t="s">
        <v>20</v>
      </c>
      <c r="C326" s="79">
        <v>1</v>
      </c>
      <c r="D326" s="79">
        <v>23000</v>
      </c>
      <c r="E326" s="79">
        <v>25000</v>
      </c>
      <c r="F326" t="s">
        <v>1138</v>
      </c>
    </row>
    <row r="327" spans="1:6">
      <c r="A327" s="78" t="s">
        <v>1208</v>
      </c>
      <c r="B327" s="78" t="s">
        <v>20</v>
      </c>
      <c r="C327" s="79">
        <v>2</v>
      </c>
      <c r="D327" s="79"/>
      <c r="E327" s="79"/>
      <c r="F327" t="s">
        <v>1041</v>
      </c>
    </row>
    <row r="328" spans="1:6">
      <c r="A328" s="78" t="s">
        <v>1032</v>
      </c>
      <c r="B328" s="78" t="s">
        <v>20</v>
      </c>
      <c r="C328" s="79">
        <v>1</v>
      </c>
      <c r="D328" s="79"/>
      <c r="E328" s="79"/>
      <c r="F328" t="s">
        <v>1041</v>
      </c>
    </row>
    <row r="329" spans="1:6">
      <c r="A329" s="78" t="s">
        <v>874</v>
      </c>
      <c r="B329" s="78" t="s">
        <v>20</v>
      </c>
      <c r="C329" s="79">
        <v>1</v>
      </c>
      <c r="D329" s="79"/>
      <c r="E329" s="79"/>
      <c r="F329" t="s">
        <v>1041</v>
      </c>
    </row>
    <row r="330" spans="1:6">
      <c r="A330" s="78" t="s">
        <v>1038</v>
      </c>
      <c r="B330" s="78" t="s">
        <v>20</v>
      </c>
      <c r="C330" s="79">
        <v>1</v>
      </c>
      <c r="D330" s="79"/>
      <c r="E330" s="79"/>
      <c r="F330" t="s">
        <v>1041</v>
      </c>
    </row>
    <row r="331" spans="1:6">
      <c r="A331" s="78" t="s">
        <v>1783</v>
      </c>
      <c r="B331" s="78" t="s">
        <v>478</v>
      </c>
      <c r="C331" s="79">
        <v>1</v>
      </c>
      <c r="D331" s="79">
        <v>20000</v>
      </c>
      <c r="E331" s="79">
        <v>25000</v>
      </c>
      <c r="F331" t="s">
        <v>942</v>
      </c>
    </row>
    <row r="332" spans="1:6">
      <c r="A332" s="78" t="s">
        <v>1142</v>
      </c>
      <c r="B332" s="78" t="s">
        <v>235</v>
      </c>
      <c r="C332" s="79">
        <v>1</v>
      </c>
      <c r="D332" s="79">
        <v>16000</v>
      </c>
      <c r="E332" s="79">
        <v>22000</v>
      </c>
      <c r="F332" t="s">
        <v>988</v>
      </c>
    </row>
    <row r="333" spans="1:6">
      <c r="A333" s="78" t="s">
        <v>1068</v>
      </c>
      <c r="B333" s="78" t="s">
        <v>32</v>
      </c>
      <c r="C333" s="79">
        <v>1</v>
      </c>
      <c r="D333" s="79">
        <v>20000</v>
      </c>
      <c r="E333" s="79">
        <v>25000</v>
      </c>
      <c r="F333" t="s">
        <v>942</v>
      </c>
    </row>
    <row r="334" spans="1:6">
      <c r="A334" s="78" t="s">
        <v>1634</v>
      </c>
      <c r="B334" s="78" t="s">
        <v>32</v>
      </c>
      <c r="C334" s="79">
        <v>1</v>
      </c>
      <c r="D334" s="79">
        <v>15000</v>
      </c>
      <c r="E334" s="79">
        <v>25000</v>
      </c>
      <c r="F334" t="s">
        <v>904</v>
      </c>
    </row>
    <row r="335" spans="1:6">
      <c r="A335" s="78" t="s">
        <v>741</v>
      </c>
      <c r="B335" s="78" t="s">
        <v>32</v>
      </c>
      <c r="C335" s="79">
        <v>1</v>
      </c>
      <c r="D335" s="79">
        <v>18000</v>
      </c>
      <c r="E335" s="79">
        <v>25000</v>
      </c>
      <c r="F335" t="s">
        <v>988</v>
      </c>
    </row>
    <row r="336" spans="1:6">
      <c r="A336" s="78" t="s">
        <v>1816</v>
      </c>
      <c r="B336" s="78" t="s">
        <v>32</v>
      </c>
      <c r="C336" s="79">
        <v>1</v>
      </c>
      <c r="D336" s="79">
        <v>16000</v>
      </c>
      <c r="E336" s="79">
        <v>18000</v>
      </c>
      <c r="F336" t="s">
        <v>1138</v>
      </c>
    </row>
    <row r="337" spans="1:6">
      <c r="A337" s="78" t="s">
        <v>1031</v>
      </c>
      <c r="B337" s="78" t="s">
        <v>32</v>
      </c>
      <c r="C337" s="79">
        <v>1</v>
      </c>
      <c r="D337" s="79"/>
      <c r="E337" s="79"/>
      <c r="F337" t="s">
        <v>1041</v>
      </c>
    </row>
    <row r="338" spans="1:6">
      <c r="A338" s="78" t="s">
        <v>1044</v>
      </c>
      <c r="B338" s="78" t="s">
        <v>1836</v>
      </c>
      <c r="C338" s="79">
        <v>1</v>
      </c>
      <c r="D338" s="79">
        <v>16000</v>
      </c>
      <c r="E338" s="79">
        <v>25000</v>
      </c>
      <c r="F338" t="s">
        <v>1056</v>
      </c>
    </row>
    <row r="339" spans="1:6">
      <c r="A339" s="78" t="s">
        <v>1808</v>
      </c>
      <c r="B339" s="78" t="s">
        <v>1777</v>
      </c>
      <c r="C339" s="79">
        <v>1</v>
      </c>
      <c r="D339" s="79">
        <v>15000</v>
      </c>
      <c r="E339" s="79">
        <v>25000</v>
      </c>
      <c r="F339" t="s">
        <v>1056</v>
      </c>
    </row>
    <row r="340" spans="1:6">
      <c r="A340" s="78" t="s">
        <v>1223</v>
      </c>
      <c r="B340" s="78" t="s">
        <v>10</v>
      </c>
      <c r="C340" s="79">
        <v>1</v>
      </c>
      <c r="D340" s="79">
        <v>25000</v>
      </c>
      <c r="E340" s="79">
        <v>30000</v>
      </c>
      <c r="F340" t="s">
        <v>942</v>
      </c>
    </row>
    <row r="341" spans="1:6">
      <c r="A341" s="78" t="s">
        <v>1788</v>
      </c>
      <c r="B341" s="78" t="s">
        <v>10</v>
      </c>
      <c r="C341" s="79">
        <v>1</v>
      </c>
      <c r="D341" s="79">
        <v>16000</v>
      </c>
      <c r="E341" s="79">
        <v>20000</v>
      </c>
      <c r="F341" t="s">
        <v>942</v>
      </c>
    </row>
    <row r="342" spans="1:6">
      <c r="A342" s="78" t="s">
        <v>1640</v>
      </c>
      <c r="B342" s="78" t="s">
        <v>10</v>
      </c>
      <c r="C342" s="79">
        <v>1</v>
      </c>
      <c r="D342" s="79">
        <v>20000</v>
      </c>
      <c r="E342" s="79">
        <v>25000</v>
      </c>
      <c r="F342" t="s">
        <v>904</v>
      </c>
    </row>
    <row r="343" spans="1:6">
      <c r="A343" s="78" t="s">
        <v>972</v>
      </c>
      <c r="B343" s="78" t="s">
        <v>10</v>
      </c>
      <c r="C343" s="79">
        <v>1</v>
      </c>
      <c r="D343" s="79">
        <v>20000</v>
      </c>
      <c r="E343" s="79">
        <v>30000</v>
      </c>
      <c r="F343" t="s">
        <v>988</v>
      </c>
    </row>
    <row r="344" spans="1:6">
      <c r="A344" s="78" t="s">
        <v>733</v>
      </c>
      <c r="B344" s="78" t="s">
        <v>10</v>
      </c>
      <c r="C344" s="79">
        <v>1</v>
      </c>
      <c r="D344" s="79">
        <v>20000</v>
      </c>
      <c r="E344" s="79">
        <v>25000</v>
      </c>
      <c r="F344" t="s">
        <v>988</v>
      </c>
    </row>
    <row r="345" spans="1:6">
      <c r="A345" s="78" t="s">
        <v>1806</v>
      </c>
      <c r="B345" s="78" t="s">
        <v>10</v>
      </c>
      <c r="C345" s="79">
        <v>1</v>
      </c>
      <c r="D345" s="79">
        <v>16000</v>
      </c>
      <c r="E345" s="79">
        <v>25000</v>
      </c>
      <c r="F345" t="s">
        <v>1056</v>
      </c>
    </row>
    <row r="346" spans="1:6">
      <c r="A346" s="78" t="s">
        <v>1783</v>
      </c>
      <c r="B346" s="78" t="s">
        <v>1837</v>
      </c>
      <c r="C346" s="79">
        <v>1</v>
      </c>
      <c r="D346" s="79">
        <v>20000</v>
      </c>
      <c r="E346" s="79">
        <v>25000</v>
      </c>
      <c r="F346" t="s">
        <v>942</v>
      </c>
    </row>
    <row r="347" spans="1:6">
      <c r="A347" s="78" t="s">
        <v>1794</v>
      </c>
      <c r="B347" s="78" t="s">
        <v>1796</v>
      </c>
      <c r="C347" s="79">
        <v>1</v>
      </c>
      <c r="D347" s="79">
        <v>17000</v>
      </c>
      <c r="E347" s="79">
        <v>25000</v>
      </c>
      <c r="F347" t="s">
        <v>904</v>
      </c>
    </row>
    <row r="348" spans="1:6">
      <c r="A348" s="78" t="s">
        <v>1068</v>
      </c>
      <c r="B348" s="78" t="s">
        <v>172</v>
      </c>
      <c r="C348" s="79">
        <v>1</v>
      </c>
      <c r="D348" s="79">
        <v>20000</v>
      </c>
      <c r="E348" s="79">
        <v>25000</v>
      </c>
      <c r="F348" t="s">
        <v>942</v>
      </c>
    </row>
    <row r="349" spans="1:6">
      <c r="A349" s="78" t="s">
        <v>1747</v>
      </c>
      <c r="B349" s="78" t="s">
        <v>172</v>
      </c>
      <c r="C349" s="79">
        <v>1</v>
      </c>
      <c r="D349" s="79">
        <v>7000</v>
      </c>
      <c r="E349" s="79">
        <v>15769</v>
      </c>
      <c r="F349" t="s">
        <v>904</v>
      </c>
    </row>
    <row r="350" spans="1:6">
      <c r="A350" s="78" t="s">
        <v>1068</v>
      </c>
      <c r="B350" s="78" t="s">
        <v>205</v>
      </c>
      <c r="C350" s="79">
        <v>1</v>
      </c>
      <c r="D350" s="79">
        <v>20000</v>
      </c>
      <c r="E350" s="79">
        <v>25000</v>
      </c>
      <c r="F350" t="s">
        <v>942</v>
      </c>
    </row>
    <row r="351" spans="1:6">
      <c r="A351" s="78" t="s">
        <v>1142</v>
      </c>
      <c r="B351" s="78" t="s">
        <v>205</v>
      </c>
      <c r="C351" s="79">
        <v>1</v>
      </c>
      <c r="D351" s="79">
        <v>16000</v>
      </c>
      <c r="E351" s="79">
        <v>25000</v>
      </c>
      <c r="F351" t="s">
        <v>988</v>
      </c>
    </row>
    <row r="352" spans="1:6">
      <c r="A352" s="78" t="s">
        <v>1817</v>
      </c>
      <c r="B352" s="78" t="s">
        <v>1774</v>
      </c>
      <c r="C352" s="79">
        <v>2</v>
      </c>
      <c r="D352" s="79">
        <v>15700</v>
      </c>
      <c r="E352" s="79">
        <v>18000</v>
      </c>
      <c r="F352" t="s">
        <v>1138</v>
      </c>
    </row>
    <row r="353" spans="1:6">
      <c r="A353" s="78" t="s">
        <v>719</v>
      </c>
      <c r="B353" s="78" t="s">
        <v>1838</v>
      </c>
      <c r="C353" s="79">
        <v>1</v>
      </c>
      <c r="D353" s="79">
        <v>20000</v>
      </c>
      <c r="E353" s="79">
        <v>25000</v>
      </c>
      <c r="F353" t="s">
        <v>942</v>
      </c>
    </row>
    <row r="354" spans="1:6">
      <c r="A354" s="78" t="s">
        <v>1842</v>
      </c>
      <c r="B354" s="78" t="s">
        <v>1851</v>
      </c>
      <c r="C354" s="79">
        <v>0.5</v>
      </c>
      <c r="D354" s="79"/>
      <c r="E354" s="79"/>
      <c r="F354" t="s">
        <v>1041</v>
      </c>
    </row>
    <row r="355" spans="1:6">
      <c r="C355">
        <f>SUM(C4:C354)</f>
        <v>431.75</v>
      </c>
    </row>
  </sheetData>
  <autoFilter ref="A3:F354"/>
  <sortState ref="A4:G354">
    <sortCondition ref="B4:B354"/>
  </sortState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4"/>
  <sheetViews>
    <sheetView workbookViewId="0">
      <selection sqref="A1:F3"/>
    </sheetView>
  </sheetViews>
  <sheetFormatPr defaultRowHeight="15.75"/>
  <cols>
    <col min="1" max="1" width="56.7109375" style="442" customWidth="1"/>
    <col min="2" max="2" width="65.7109375" style="442" customWidth="1"/>
    <col min="3" max="3" width="15" style="442" customWidth="1"/>
    <col min="4" max="16384" width="9.140625" style="442"/>
  </cols>
  <sheetData>
    <row r="1" spans="1:7">
      <c r="A1" s="2428" t="s">
        <v>1301</v>
      </c>
      <c r="B1" s="2417" t="s">
        <v>1</v>
      </c>
      <c r="C1" s="2417" t="s">
        <v>2</v>
      </c>
      <c r="D1" s="2417" t="s">
        <v>3</v>
      </c>
      <c r="E1" s="2417"/>
      <c r="F1" s="597"/>
    </row>
    <row r="2" spans="1:7">
      <c r="A2" s="2428"/>
      <c r="B2" s="2417"/>
      <c r="C2" s="2417"/>
      <c r="D2" s="585" t="s">
        <v>4</v>
      </c>
      <c r="E2" s="585" t="s">
        <v>5</v>
      </c>
      <c r="F2" s="597"/>
    </row>
    <row r="3" spans="1:7">
      <c r="A3" s="598"/>
      <c r="B3" s="585"/>
      <c r="C3" s="585"/>
      <c r="D3" s="585"/>
      <c r="E3" s="585"/>
      <c r="F3" s="597"/>
    </row>
    <row r="4" spans="1:7">
      <c r="A4" s="599" t="s">
        <v>1068</v>
      </c>
      <c r="B4" s="589" t="s">
        <v>1854</v>
      </c>
      <c r="C4" s="590">
        <v>1</v>
      </c>
      <c r="D4" s="198">
        <v>10000</v>
      </c>
      <c r="E4" s="198">
        <v>15000</v>
      </c>
      <c r="F4" s="442" t="s">
        <v>1876</v>
      </c>
      <c r="G4" s="442" t="s">
        <v>1860</v>
      </c>
    </row>
    <row r="5" spans="1:7">
      <c r="A5" s="599" t="s">
        <v>724</v>
      </c>
      <c r="B5" s="26" t="s">
        <v>1320</v>
      </c>
      <c r="C5" s="590">
        <v>1</v>
      </c>
      <c r="D5" s="198">
        <v>15769</v>
      </c>
      <c r="E5" s="198">
        <v>15769</v>
      </c>
      <c r="F5" s="442" t="s">
        <v>1876</v>
      </c>
    </row>
    <row r="6" spans="1:7">
      <c r="A6" s="599" t="s">
        <v>1151</v>
      </c>
      <c r="B6" s="26" t="s">
        <v>1320</v>
      </c>
      <c r="C6" s="590">
        <v>1</v>
      </c>
      <c r="D6" s="198">
        <v>13000</v>
      </c>
      <c r="E6" s="198">
        <v>13000</v>
      </c>
      <c r="F6" s="442" t="s">
        <v>1181</v>
      </c>
    </row>
    <row r="7" spans="1:7">
      <c r="A7" s="599" t="s">
        <v>1164</v>
      </c>
      <c r="B7" s="26" t="s">
        <v>1320</v>
      </c>
      <c r="C7" s="590">
        <v>1</v>
      </c>
      <c r="D7" s="198" t="s">
        <v>215</v>
      </c>
      <c r="E7" s="198" t="s">
        <v>215</v>
      </c>
      <c r="F7" s="442" t="s">
        <v>1181</v>
      </c>
    </row>
    <row r="8" spans="1:7">
      <c r="A8" s="599" t="s">
        <v>777</v>
      </c>
      <c r="B8" s="26" t="s">
        <v>1320</v>
      </c>
      <c r="C8" s="590">
        <v>1</v>
      </c>
      <c r="D8" s="198">
        <v>14700</v>
      </c>
      <c r="E8" s="198">
        <v>14700</v>
      </c>
      <c r="F8" s="442" t="s">
        <v>1181</v>
      </c>
    </row>
    <row r="9" spans="1:7">
      <c r="A9" s="599" t="s">
        <v>985</v>
      </c>
      <c r="B9" s="26" t="s">
        <v>1380</v>
      </c>
      <c r="C9" s="590">
        <v>1</v>
      </c>
      <c r="D9" s="198">
        <v>20000</v>
      </c>
      <c r="E9" s="198">
        <v>25000</v>
      </c>
      <c r="F9" s="442" t="s">
        <v>1181</v>
      </c>
    </row>
    <row r="10" spans="1:7">
      <c r="A10" s="599" t="s">
        <v>1870</v>
      </c>
      <c r="B10" s="238" t="s">
        <v>175</v>
      </c>
      <c r="C10" s="590">
        <v>2</v>
      </c>
      <c r="D10" s="198">
        <v>15000</v>
      </c>
      <c r="E10" s="198">
        <v>20000</v>
      </c>
      <c r="F10" s="442" t="s">
        <v>1876</v>
      </c>
    </row>
    <row r="11" spans="1:7" ht="31.5">
      <c r="A11" s="599" t="s">
        <v>1817</v>
      </c>
      <c r="B11" s="26" t="s">
        <v>48</v>
      </c>
      <c r="C11" s="590">
        <v>1</v>
      </c>
      <c r="D11" s="198">
        <v>15700</v>
      </c>
      <c r="E11" s="198">
        <v>18000</v>
      </c>
      <c r="F11" s="442" t="s">
        <v>1859</v>
      </c>
    </row>
    <row r="12" spans="1:7" ht="31.5">
      <c r="A12" s="599" t="s">
        <v>1818</v>
      </c>
      <c r="B12" s="26" t="s">
        <v>48</v>
      </c>
      <c r="C12" s="590">
        <v>2</v>
      </c>
      <c r="D12" s="198">
        <v>18000</v>
      </c>
      <c r="E12" s="198">
        <v>25000</v>
      </c>
      <c r="F12" s="442" t="s">
        <v>1859</v>
      </c>
    </row>
    <row r="13" spans="1:7" ht="31.5">
      <c r="A13" s="599" t="s">
        <v>1821</v>
      </c>
      <c r="B13" s="26" t="s">
        <v>48</v>
      </c>
      <c r="C13" s="590">
        <v>1</v>
      </c>
      <c r="D13" s="198">
        <v>16000</v>
      </c>
      <c r="E13" s="198">
        <v>20000</v>
      </c>
      <c r="F13" s="442" t="s">
        <v>1859</v>
      </c>
    </row>
    <row r="14" spans="1:7">
      <c r="A14" s="599" t="s">
        <v>1013</v>
      </c>
      <c r="B14" s="26" t="s">
        <v>48</v>
      </c>
      <c r="C14" s="590">
        <v>1</v>
      </c>
      <c r="D14" s="198">
        <v>16000</v>
      </c>
      <c r="E14" s="198">
        <v>20000</v>
      </c>
      <c r="F14" s="442" t="s">
        <v>1506</v>
      </c>
    </row>
    <row r="15" spans="1:7">
      <c r="A15" s="599" t="s">
        <v>1357</v>
      </c>
      <c r="B15" s="26" t="s">
        <v>48</v>
      </c>
      <c r="C15" s="590">
        <v>1</v>
      </c>
      <c r="D15" s="198">
        <v>20000</v>
      </c>
      <c r="E15" s="198">
        <v>25000</v>
      </c>
      <c r="F15" s="442" t="s">
        <v>1876</v>
      </c>
    </row>
    <row r="16" spans="1:7">
      <c r="A16" s="599" t="s">
        <v>730</v>
      </c>
      <c r="B16" s="26" t="s">
        <v>48</v>
      </c>
      <c r="C16" s="590">
        <v>2</v>
      </c>
      <c r="D16" s="198">
        <v>15800</v>
      </c>
      <c r="E16" s="198">
        <v>20000</v>
      </c>
      <c r="F16" s="442" t="s">
        <v>1876</v>
      </c>
    </row>
    <row r="17" spans="1:6">
      <c r="A17" s="599" t="s">
        <v>1628</v>
      </c>
      <c r="B17" s="26" t="s">
        <v>48</v>
      </c>
      <c r="C17" s="590">
        <v>1</v>
      </c>
      <c r="D17" s="198">
        <v>25000</v>
      </c>
      <c r="E17" s="198">
        <v>30000</v>
      </c>
      <c r="F17" s="442" t="s">
        <v>1876</v>
      </c>
    </row>
    <row r="18" spans="1:6">
      <c r="A18" s="599" t="s">
        <v>978</v>
      </c>
      <c r="B18" s="26" t="s">
        <v>48</v>
      </c>
      <c r="C18" s="590">
        <v>2</v>
      </c>
      <c r="D18" s="198">
        <v>15000</v>
      </c>
      <c r="E18" s="198">
        <v>18547</v>
      </c>
      <c r="F18" s="442" t="s">
        <v>1181</v>
      </c>
    </row>
    <row r="19" spans="1:6">
      <c r="A19" s="599" t="s">
        <v>954</v>
      </c>
      <c r="B19" s="26" t="s">
        <v>48</v>
      </c>
      <c r="C19" s="590">
        <v>1</v>
      </c>
      <c r="D19" s="198">
        <v>20000</v>
      </c>
      <c r="E19" s="198">
        <v>30000</v>
      </c>
      <c r="F19" s="442" t="s">
        <v>1181</v>
      </c>
    </row>
    <row r="20" spans="1:6">
      <c r="A20" s="599" t="s">
        <v>957</v>
      </c>
      <c r="B20" s="26" t="s">
        <v>48</v>
      </c>
      <c r="C20" s="590">
        <v>1</v>
      </c>
      <c r="D20" s="198">
        <v>15000</v>
      </c>
      <c r="E20" s="198">
        <v>20000</v>
      </c>
      <c r="F20" s="442" t="s">
        <v>1181</v>
      </c>
    </row>
    <row r="21" spans="1:6">
      <c r="A21" s="599" t="s">
        <v>1739</v>
      </c>
      <c r="B21" s="26" t="s">
        <v>48</v>
      </c>
      <c r="C21" s="590">
        <v>1</v>
      </c>
      <c r="D21" s="198">
        <v>18000</v>
      </c>
      <c r="E21" s="198">
        <v>25000</v>
      </c>
      <c r="F21" s="442" t="s">
        <v>1181</v>
      </c>
    </row>
    <row r="22" spans="1:6">
      <c r="A22" s="599" t="s">
        <v>770</v>
      </c>
      <c r="B22" s="26" t="s">
        <v>48</v>
      </c>
      <c r="C22" s="590">
        <v>3</v>
      </c>
      <c r="D22" s="198">
        <v>20000</v>
      </c>
      <c r="E22" s="198">
        <v>25000</v>
      </c>
      <c r="F22" s="442" t="s">
        <v>1181</v>
      </c>
    </row>
    <row r="23" spans="1:6">
      <c r="A23" s="599" t="s">
        <v>1168</v>
      </c>
      <c r="B23" s="26" t="s">
        <v>48</v>
      </c>
      <c r="C23" s="590">
        <v>1</v>
      </c>
      <c r="D23" s="198">
        <v>20000</v>
      </c>
      <c r="E23" s="198">
        <v>30000</v>
      </c>
      <c r="F23" s="442" t="s">
        <v>1181</v>
      </c>
    </row>
    <row r="24" spans="1:6" ht="31.5">
      <c r="A24" s="599" t="s">
        <v>1905</v>
      </c>
      <c r="B24" s="26" t="s">
        <v>48</v>
      </c>
      <c r="C24" s="590">
        <v>1</v>
      </c>
      <c r="D24" s="198">
        <v>20000</v>
      </c>
      <c r="E24" s="198">
        <v>25000</v>
      </c>
      <c r="F24" s="442" t="s">
        <v>1915</v>
      </c>
    </row>
    <row r="25" spans="1:6" ht="31.5">
      <c r="A25" s="599" t="s">
        <v>1909</v>
      </c>
      <c r="B25" s="26" t="s">
        <v>48</v>
      </c>
      <c r="C25" s="590">
        <v>1</v>
      </c>
      <c r="D25" s="198">
        <v>20000</v>
      </c>
      <c r="E25" s="198">
        <v>27000</v>
      </c>
      <c r="F25" s="442" t="s">
        <v>1915</v>
      </c>
    </row>
    <row r="26" spans="1:6">
      <c r="A26" s="599" t="s">
        <v>1524</v>
      </c>
      <c r="B26" s="26" t="s">
        <v>1885</v>
      </c>
      <c r="C26" s="590">
        <v>1</v>
      </c>
      <c r="D26" s="198">
        <v>14700</v>
      </c>
      <c r="E26" s="198">
        <v>30000</v>
      </c>
      <c r="F26" s="442" t="s">
        <v>1181</v>
      </c>
    </row>
    <row r="27" spans="1:6">
      <c r="A27" s="599" t="s">
        <v>985</v>
      </c>
      <c r="B27" s="26" t="s">
        <v>882</v>
      </c>
      <c r="C27" s="590">
        <v>1</v>
      </c>
      <c r="D27" s="198">
        <v>16000</v>
      </c>
      <c r="E27" s="198">
        <v>20000</v>
      </c>
      <c r="F27" s="442" t="s">
        <v>1181</v>
      </c>
    </row>
    <row r="28" spans="1:6" ht="31.5">
      <c r="A28" s="599" t="s">
        <v>1896</v>
      </c>
      <c r="B28" s="26" t="s">
        <v>882</v>
      </c>
      <c r="C28" s="590">
        <v>1</v>
      </c>
      <c r="D28" s="198">
        <v>8000</v>
      </c>
      <c r="E28" s="198">
        <v>15769</v>
      </c>
      <c r="F28" s="442" t="s">
        <v>1915</v>
      </c>
    </row>
    <row r="29" spans="1:6" ht="31.5">
      <c r="A29" s="599" t="s">
        <v>1817</v>
      </c>
      <c r="B29" s="600" t="s">
        <v>1771</v>
      </c>
      <c r="C29" s="590">
        <v>1</v>
      </c>
      <c r="D29" s="198">
        <v>15700</v>
      </c>
      <c r="E29" s="198">
        <v>18000</v>
      </c>
      <c r="F29" s="442" t="s">
        <v>1859</v>
      </c>
    </row>
    <row r="30" spans="1:6">
      <c r="A30" s="599" t="s">
        <v>719</v>
      </c>
      <c r="B30" s="589" t="s">
        <v>1917</v>
      </c>
      <c r="C30" s="590">
        <v>1</v>
      </c>
      <c r="D30" s="198">
        <v>8000</v>
      </c>
      <c r="E30" s="198">
        <v>8000</v>
      </c>
      <c r="F30" s="442" t="s">
        <v>1876</v>
      </c>
    </row>
    <row r="31" spans="1:6">
      <c r="A31" s="599" t="s">
        <v>1016</v>
      </c>
      <c r="B31" s="243" t="s">
        <v>1509</v>
      </c>
      <c r="C31" s="590">
        <v>1</v>
      </c>
      <c r="D31" s="198">
        <v>20000</v>
      </c>
      <c r="E31" s="198">
        <v>25000</v>
      </c>
      <c r="F31" s="442" t="s">
        <v>1506</v>
      </c>
    </row>
    <row r="32" spans="1:6">
      <c r="A32" s="599" t="s">
        <v>960</v>
      </c>
      <c r="B32" s="26" t="s">
        <v>1291</v>
      </c>
      <c r="C32" s="590">
        <v>1</v>
      </c>
      <c r="D32" s="198">
        <v>14000</v>
      </c>
      <c r="E32" s="198">
        <v>15000</v>
      </c>
      <c r="F32" s="442" t="s">
        <v>1181</v>
      </c>
    </row>
    <row r="33" spans="1:6">
      <c r="A33" s="599" t="s">
        <v>985</v>
      </c>
      <c r="B33" s="26" t="s">
        <v>1884</v>
      </c>
      <c r="C33" s="590">
        <v>2</v>
      </c>
      <c r="D33" s="198">
        <v>16000</v>
      </c>
      <c r="E33" s="198">
        <v>16000</v>
      </c>
      <c r="F33" s="442" t="s">
        <v>1181</v>
      </c>
    </row>
    <row r="34" spans="1:6" ht="31.5">
      <c r="A34" s="599" t="s">
        <v>1822</v>
      </c>
      <c r="B34" s="26" t="s">
        <v>145</v>
      </c>
      <c r="C34" s="590">
        <v>1</v>
      </c>
      <c r="D34" s="198">
        <v>15769</v>
      </c>
      <c r="E34" s="198">
        <v>16000</v>
      </c>
      <c r="F34" s="442" t="s">
        <v>1859</v>
      </c>
    </row>
    <row r="35" spans="1:6">
      <c r="A35" s="599" t="s">
        <v>1022</v>
      </c>
      <c r="B35" s="26" t="s">
        <v>145</v>
      </c>
      <c r="C35" s="590">
        <v>1</v>
      </c>
      <c r="D35" s="198">
        <v>15769</v>
      </c>
      <c r="E35" s="198">
        <v>15769</v>
      </c>
      <c r="F35" s="442" t="s">
        <v>1506</v>
      </c>
    </row>
    <row r="36" spans="1:6">
      <c r="A36" s="599" t="s">
        <v>1023</v>
      </c>
      <c r="B36" s="26" t="s">
        <v>145</v>
      </c>
      <c r="C36" s="590">
        <v>1</v>
      </c>
      <c r="D36" s="198">
        <v>15769</v>
      </c>
      <c r="E36" s="198">
        <v>15769</v>
      </c>
      <c r="F36" s="442" t="s">
        <v>1506</v>
      </c>
    </row>
    <row r="37" spans="1:6">
      <c r="A37" s="599" t="s">
        <v>1023</v>
      </c>
      <c r="B37" s="26" t="s">
        <v>145</v>
      </c>
      <c r="C37" s="590">
        <v>1</v>
      </c>
      <c r="D37" s="198">
        <v>15769</v>
      </c>
      <c r="E37" s="198">
        <v>15769</v>
      </c>
      <c r="F37" s="442" t="s">
        <v>1506</v>
      </c>
    </row>
    <row r="38" spans="1:6">
      <c r="A38" s="599" t="s">
        <v>1619</v>
      </c>
      <c r="B38" s="26" t="s">
        <v>145</v>
      </c>
      <c r="C38" s="590">
        <v>1</v>
      </c>
      <c r="D38" s="198">
        <v>10000</v>
      </c>
      <c r="E38" s="198">
        <v>12000</v>
      </c>
      <c r="F38" s="442" t="s">
        <v>1506</v>
      </c>
    </row>
    <row r="39" spans="1:6">
      <c r="A39" s="599" t="s">
        <v>1716</v>
      </c>
      <c r="B39" s="26" t="s">
        <v>145</v>
      </c>
      <c r="C39" s="590">
        <v>1</v>
      </c>
      <c r="D39" s="198">
        <v>13500</v>
      </c>
      <c r="E39" s="198">
        <v>13500</v>
      </c>
      <c r="F39" s="442" t="s">
        <v>1416</v>
      </c>
    </row>
    <row r="40" spans="1:6">
      <c r="A40" s="599" t="s">
        <v>1866</v>
      </c>
      <c r="B40" s="26" t="s">
        <v>145</v>
      </c>
      <c r="C40" s="590">
        <v>1</v>
      </c>
      <c r="D40" s="198">
        <v>13500</v>
      </c>
      <c r="E40" s="198">
        <v>15600</v>
      </c>
      <c r="F40" s="442" t="s">
        <v>1416</v>
      </c>
    </row>
    <row r="41" spans="1:6" ht="63">
      <c r="A41" s="599" t="s">
        <v>1870</v>
      </c>
      <c r="B41" s="26" t="s">
        <v>145</v>
      </c>
      <c r="C41" s="8" t="s">
        <v>1871</v>
      </c>
      <c r="D41" s="198">
        <v>15000</v>
      </c>
      <c r="E41" s="198">
        <v>16000</v>
      </c>
      <c r="F41" s="442" t="s">
        <v>1876</v>
      </c>
    </row>
    <row r="42" spans="1:6">
      <c r="A42" s="599" t="s">
        <v>1357</v>
      </c>
      <c r="B42" s="26" t="s">
        <v>145</v>
      </c>
      <c r="C42" s="590">
        <v>1</v>
      </c>
      <c r="D42" s="198">
        <v>14000</v>
      </c>
      <c r="E42" s="198">
        <v>20000</v>
      </c>
      <c r="F42" s="442" t="s">
        <v>1876</v>
      </c>
    </row>
    <row r="43" spans="1:6">
      <c r="A43" s="599" t="s">
        <v>1359</v>
      </c>
      <c r="B43" s="26" t="s">
        <v>145</v>
      </c>
      <c r="C43" s="590">
        <v>1</v>
      </c>
      <c r="D43" s="198">
        <v>15700</v>
      </c>
      <c r="E43" s="198">
        <v>17000</v>
      </c>
      <c r="F43" s="442" t="s">
        <v>1876</v>
      </c>
    </row>
    <row r="44" spans="1:6">
      <c r="A44" s="599" t="s">
        <v>978</v>
      </c>
      <c r="B44" s="26" t="s">
        <v>145</v>
      </c>
      <c r="C44" s="590">
        <v>1</v>
      </c>
      <c r="D44" s="198">
        <v>14664</v>
      </c>
      <c r="E44" s="198">
        <v>16640</v>
      </c>
      <c r="F44" s="442" t="s">
        <v>1181</v>
      </c>
    </row>
    <row r="45" spans="1:6">
      <c r="A45" s="599" t="s">
        <v>1290</v>
      </c>
      <c r="B45" s="26" t="s">
        <v>145</v>
      </c>
      <c r="C45" s="590">
        <v>1</v>
      </c>
      <c r="D45" s="198">
        <v>15000</v>
      </c>
      <c r="E45" s="198">
        <v>18000</v>
      </c>
      <c r="F45" s="442" t="s">
        <v>1181</v>
      </c>
    </row>
    <row r="46" spans="1:6">
      <c r="A46" s="599" t="s">
        <v>1013</v>
      </c>
      <c r="B46" s="243" t="s">
        <v>1861</v>
      </c>
      <c r="C46" s="590">
        <v>1</v>
      </c>
      <c r="D46" s="198">
        <v>14000</v>
      </c>
      <c r="E46" s="198">
        <v>16000</v>
      </c>
      <c r="F46" s="442" t="s">
        <v>1506</v>
      </c>
    </row>
    <row r="47" spans="1:6">
      <c r="A47" s="599" t="s">
        <v>765</v>
      </c>
      <c r="B47" s="26" t="s">
        <v>1861</v>
      </c>
      <c r="C47" s="590">
        <v>1</v>
      </c>
      <c r="D47" s="198">
        <v>12000</v>
      </c>
      <c r="E47" s="198">
        <v>15000</v>
      </c>
      <c r="F47" s="442" t="s">
        <v>1181</v>
      </c>
    </row>
    <row r="48" spans="1:6">
      <c r="A48" s="599" t="s">
        <v>985</v>
      </c>
      <c r="B48" s="26" t="s">
        <v>987</v>
      </c>
      <c r="C48" s="590">
        <v>1</v>
      </c>
      <c r="D48" s="198">
        <v>20000</v>
      </c>
      <c r="E48" s="198">
        <v>23000</v>
      </c>
      <c r="F48" s="442" t="s">
        <v>1181</v>
      </c>
    </row>
    <row r="49" spans="1:6">
      <c r="A49" s="599" t="s">
        <v>1013</v>
      </c>
      <c r="B49" s="243" t="s">
        <v>1526</v>
      </c>
      <c r="C49" s="590">
        <v>1</v>
      </c>
      <c r="D49" s="198">
        <v>14000</v>
      </c>
      <c r="E49" s="198">
        <v>16000</v>
      </c>
      <c r="F49" s="442" t="s">
        <v>1506</v>
      </c>
    </row>
    <row r="50" spans="1:6">
      <c r="A50" s="599" t="s">
        <v>1359</v>
      </c>
      <c r="B50" s="195" t="s">
        <v>1874</v>
      </c>
      <c r="C50" s="590">
        <v>1</v>
      </c>
      <c r="D50" s="198">
        <v>16000</v>
      </c>
      <c r="E50" s="198">
        <v>20000</v>
      </c>
      <c r="F50" s="442" t="s">
        <v>1876</v>
      </c>
    </row>
    <row r="51" spans="1:6">
      <c r="A51" s="599" t="s">
        <v>1882</v>
      </c>
      <c r="B51" s="28" t="s">
        <v>1883</v>
      </c>
      <c r="C51" s="590">
        <v>1</v>
      </c>
      <c r="D51" s="198">
        <v>20000</v>
      </c>
      <c r="E51" s="198">
        <v>25000</v>
      </c>
      <c r="F51" s="442" t="s">
        <v>1181</v>
      </c>
    </row>
    <row r="52" spans="1:6">
      <c r="A52" s="599" t="s">
        <v>730</v>
      </c>
      <c r="B52" s="589" t="s">
        <v>940</v>
      </c>
      <c r="C52" s="590">
        <v>1</v>
      </c>
      <c r="D52" s="198">
        <v>15800</v>
      </c>
      <c r="E52" s="198">
        <v>20000</v>
      </c>
      <c r="F52" s="442" t="s">
        <v>1876</v>
      </c>
    </row>
    <row r="53" spans="1:6">
      <c r="A53" s="599" t="s">
        <v>1870</v>
      </c>
      <c r="B53" s="32" t="s">
        <v>1229</v>
      </c>
      <c r="C53" s="590">
        <v>1</v>
      </c>
      <c r="D53" s="198" t="s">
        <v>180</v>
      </c>
      <c r="E53" s="198">
        <v>20000</v>
      </c>
      <c r="F53" s="442" t="s">
        <v>1876</v>
      </c>
    </row>
    <row r="54" spans="1:6">
      <c r="A54" s="599" t="s">
        <v>1014</v>
      </c>
      <c r="B54" s="26" t="s">
        <v>273</v>
      </c>
      <c r="C54" s="590">
        <v>1</v>
      </c>
      <c r="D54" s="198">
        <v>15000</v>
      </c>
      <c r="E54" s="198">
        <v>18000</v>
      </c>
      <c r="F54" s="442" t="s">
        <v>1506</v>
      </c>
    </row>
    <row r="55" spans="1:6">
      <c r="A55" s="599" t="s">
        <v>1208</v>
      </c>
      <c r="B55" s="26" t="s">
        <v>273</v>
      </c>
      <c r="C55" s="590">
        <v>1</v>
      </c>
      <c r="D55" s="198">
        <v>15000</v>
      </c>
      <c r="E55" s="198">
        <v>15000</v>
      </c>
      <c r="F55" s="442" t="s">
        <v>1506</v>
      </c>
    </row>
    <row r="56" spans="1:6">
      <c r="A56" s="599" t="s">
        <v>1790</v>
      </c>
      <c r="B56" s="26" t="s">
        <v>273</v>
      </c>
      <c r="C56" s="590">
        <v>1</v>
      </c>
      <c r="D56" s="198">
        <v>13000</v>
      </c>
      <c r="E56" s="198">
        <v>15000</v>
      </c>
      <c r="F56" s="442" t="s">
        <v>1876</v>
      </c>
    </row>
    <row r="57" spans="1:6">
      <c r="A57" s="599" t="s">
        <v>985</v>
      </c>
      <c r="B57" s="26" t="s">
        <v>273</v>
      </c>
      <c r="C57" s="590">
        <v>1</v>
      </c>
      <c r="D57" s="198">
        <v>16000</v>
      </c>
      <c r="E57" s="198">
        <v>17000</v>
      </c>
      <c r="F57" s="442" t="s">
        <v>1181</v>
      </c>
    </row>
    <row r="58" spans="1:6">
      <c r="A58" s="599" t="s">
        <v>1524</v>
      </c>
      <c r="B58" s="26" t="s">
        <v>273</v>
      </c>
      <c r="C58" s="590">
        <v>1</v>
      </c>
      <c r="D58" s="198">
        <v>14700</v>
      </c>
      <c r="E58" s="198">
        <v>14700</v>
      </c>
      <c r="F58" s="442" t="s">
        <v>1181</v>
      </c>
    </row>
    <row r="59" spans="1:6">
      <c r="A59" s="599" t="s">
        <v>779</v>
      </c>
      <c r="B59" s="26" t="s">
        <v>273</v>
      </c>
      <c r="C59" s="590">
        <v>1</v>
      </c>
      <c r="D59" s="198">
        <v>13000</v>
      </c>
      <c r="E59" s="198">
        <v>15000</v>
      </c>
      <c r="F59" s="442" t="s">
        <v>1181</v>
      </c>
    </row>
    <row r="60" spans="1:6" ht="31.5">
      <c r="A60" s="599" t="s">
        <v>1820</v>
      </c>
      <c r="B60" s="26" t="s">
        <v>59</v>
      </c>
      <c r="C60" s="590">
        <v>1</v>
      </c>
      <c r="D60" s="198">
        <v>15700</v>
      </c>
      <c r="E60" s="198">
        <v>20000</v>
      </c>
      <c r="F60" s="442" t="s">
        <v>1859</v>
      </c>
    </row>
    <row r="61" spans="1:6" ht="31.5">
      <c r="A61" s="599" t="s">
        <v>1823</v>
      </c>
      <c r="B61" s="26" t="s">
        <v>59</v>
      </c>
      <c r="C61" s="590">
        <v>2</v>
      </c>
      <c r="D61" s="198">
        <v>13000</v>
      </c>
      <c r="E61" s="198">
        <v>15000</v>
      </c>
      <c r="F61" s="442" t="s">
        <v>1859</v>
      </c>
    </row>
    <row r="62" spans="1:6">
      <c r="A62" s="599" t="s">
        <v>1013</v>
      </c>
      <c r="B62" s="26" t="s">
        <v>59</v>
      </c>
      <c r="C62" s="590">
        <v>1</v>
      </c>
      <c r="D62" s="198">
        <v>14000</v>
      </c>
      <c r="E62" s="198">
        <v>16000</v>
      </c>
      <c r="F62" s="442" t="s">
        <v>1506</v>
      </c>
    </row>
    <row r="63" spans="1:6">
      <c r="A63" s="599" t="s">
        <v>1199</v>
      </c>
      <c r="B63" s="26" t="s">
        <v>59</v>
      </c>
      <c r="C63" s="590">
        <v>1</v>
      </c>
      <c r="D63" s="198">
        <v>15000</v>
      </c>
      <c r="E63" s="198">
        <v>15000</v>
      </c>
      <c r="F63" s="442" t="s">
        <v>1506</v>
      </c>
    </row>
    <row r="64" spans="1:6">
      <c r="A64" s="599" t="s">
        <v>1037</v>
      </c>
      <c r="B64" s="26" t="s">
        <v>59</v>
      </c>
      <c r="C64" s="590">
        <v>1</v>
      </c>
      <c r="D64" s="198">
        <v>15769</v>
      </c>
      <c r="E64" s="198">
        <v>15769</v>
      </c>
      <c r="F64" s="442" t="s">
        <v>1506</v>
      </c>
    </row>
    <row r="65" spans="1:6">
      <c r="A65" s="599" t="s">
        <v>1719</v>
      </c>
      <c r="B65" s="26" t="s">
        <v>59</v>
      </c>
      <c r="C65" s="590">
        <v>1</v>
      </c>
      <c r="D65" s="198">
        <v>15000</v>
      </c>
      <c r="E65" s="198">
        <v>30000</v>
      </c>
      <c r="F65" s="442" t="s">
        <v>1416</v>
      </c>
    </row>
    <row r="66" spans="1:6">
      <c r="A66" s="599" t="s">
        <v>1723</v>
      </c>
      <c r="B66" s="26" t="s">
        <v>59</v>
      </c>
      <c r="C66" s="590">
        <v>1</v>
      </c>
      <c r="D66" s="198">
        <v>16000</v>
      </c>
      <c r="E66" s="198">
        <v>20000</v>
      </c>
      <c r="F66" s="442" t="s">
        <v>1416</v>
      </c>
    </row>
    <row r="67" spans="1:6">
      <c r="A67" s="599" t="s">
        <v>1867</v>
      </c>
      <c r="B67" s="26" t="s">
        <v>59</v>
      </c>
      <c r="C67" s="590">
        <v>1</v>
      </c>
      <c r="D67" s="198">
        <v>15000</v>
      </c>
      <c r="E67" s="198">
        <v>25000</v>
      </c>
      <c r="F67" s="442" t="s">
        <v>1416</v>
      </c>
    </row>
    <row r="68" spans="1:6">
      <c r="A68" s="599" t="s">
        <v>1814</v>
      </c>
      <c r="B68" s="26" t="s">
        <v>59</v>
      </c>
      <c r="C68" s="590">
        <v>1</v>
      </c>
      <c r="D68" s="198">
        <v>15000</v>
      </c>
      <c r="E68" s="198">
        <v>25000</v>
      </c>
      <c r="F68" s="442" t="s">
        <v>1416</v>
      </c>
    </row>
    <row r="69" spans="1:6">
      <c r="A69" s="599" t="s">
        <v>724</v>
      </c>
      <c r="B69" s="26" t="s">
        <v>59</v>
      </c>
      <c r="C69" s="590">
        <v>1</v>
      </c>
      <c r="D69" s="198">
        <v>16000</v>
      </c>
      <c r="E69" s="198">
        <v>18000</v>
      </c>
      <c r="F69" s="442" t="s">
        <v>1876</v>
      </c>
    </row>
    <row r="70" spans="1:6">
      <c r="A70" s="599" t="s">
        <v>1790</v>
      </c>
      <c r="B70" s="26" t="s">
        <v>59</v>
      </c>
      <c r="C70" s="590">
        <v>2</v>
      </c>
      <c r="D70" s="198">
        <v>13000</v>
      </c>
      <c r="E70" s="198">
        <v>20000</v>
      </c>
      <c r="F70" s="442" t="s">
        <v>1876</v>
      </c>
    </row>
    <row r="71" spans="1:6">
      <c r="A71" s="599" t="s">
        <v>1875</v>
      </c>
      <c r="B71" s="26" t="s">
        <v>59</v>
      </c>
      <c r="C71" s="590">
        <v>1</v>
      </c>
      <c r="D71" s="198">
        <v>11000</v>
      </c>
      <c r="E71" s="198">
        <v>16000</v>
      </c>
      <c r="F71" s="442" t="s">
        <v>1876</v>
      </c>
    </row>
    <row r="72" spans="1:6">
      <c r="A72" s="599" t="s">
        <v>1524</v>
      </c>
      <c r="B72" s="26" t="s">
        <v>59</v>
      </c>
      <c r="C72" s="590">
        <v>1</v>
      </c>
      <c r="D72" s="198">
        <v>14700</v>
      </c>
      <c r="E72" s="198">
        <v>24000</v>
      </c>
      <c r="F72" s="442" t="s">
        <v>1181</v>
      </c>
    </row>
    <row r="73" spans="1:6">
      <c r="A73" s="599" t="s">
        <v>953</v>
      </c>
      <c r="B73" s="26" t="s">
        <v>59</v>
      </c>
      <c r="C73" s="590">
        <v>1</v>
      </c>
      <c r="D73" s="198">
        <v>15000</v>
      </c>
      <c r="E73" s="198">
        <v>22000</v>
      </c>
      <c r="F73" s="442" t="s">
        <v>1181</v>
      </c>
    </row>
    <row r="74" spans="1:6">
      <c r="A74" s="599" t="s">
        <v>780</v>
      </c>
      <c r="B74" s="594" t="s">
        <v>59</v>
      </c>
      <c r="C74" s="590">
        <v>1</v>
      </c>
      <c r="D74" s="198">
        <v>12466</v>
      </c>
      <c r="E74" s="198">
        <v>18000</v>
      </c>
      <c r="F74" s="442" t="s">
        <v>1181</v>
      </c>
    </row>
    <row r="75" spans="1:6" ht="31.5">
      <c r="A75" s="599" t="s">
        <v>1896</v>
      </c>
      <c r="B75" s="594" t="s">
        <v>59</v>
      </c>
      <c r="C75" s="590">
        <v>1</v>
      </c>
      <c r="D75" s="198">
        <v>7000</v>
      </c>
      <c r="E75" s="198">
        <v>15769</v>
      </c>
      <c r="F75" s="442" t="s">
        <v>1915</v>
      </c>
    </row>
    <row r="76" spans="1:6" ht="31.5">
      <c r="A76" s="599" t="s">
        <v>1900</v>
      </c>
      <c r="B76" s="26" t="s">
        <v>59</v>
      </c>
      <c r="C76" s="590">
        <v>1</v>
      </c>
      <c r="D76" s="198">
        <v>20000</v>
      </c>
      <c r="E76" s="198">
        <v>25000</v>
      </c>
      <c r="F76" s="442" t="s">
        <v>1915</v>
      </c>
    </row>
    <row r="77" spans="1:6" ht="31.5">
      <c r="A77" s="599" t="s">
        <v>1901</v>
      </c>
      <c r="B77" s="594" t="s">
        <v>59</v>
      </c>
      <c r="C77" s="590">
        <v>1</v>
      </c>
      <c r="D77" s="198">
        <v>16000</v>
      </c>
      <c r="E77" s="198">
        <v>20000</v>
      </c>
      <c r="F77" s="442" t="s">
        <v>1915</v>
      </c>
    </row>
    <row r="78" spans="1:6" ht="31.5">
      <c r="A78" s="599" t="s">
        <v>1902</v>
      </c>
      <c r="B78" s="594" t="s">
        <v>59</v>
      </c>
      <c r="C78" s="590">
        <v>1</v>
      </c>
      <c r="D78" s="198">
        <v>15000</v>
      </c>
      <c r="E78" s="198">
        <v>20000</v>
      </c>
      <c r="F78" s="442" t="s">
        <v>1915</v>
      </c>
    </row>
    <row r="79" spans="1:6" ht="31.5">
      <c r="A79" s="599" t="s">
        <v>1904</v>
      </c>
      <c r="B79" s="593" t="s">
        <v>59</v>
      </c>
      <c r="C79" s="590">
        <v>2</v>
      </c>
      <c r="D79" s="198">
        <v>12000</v>
      </c>
      <c r="E79" s="198">
        <v>25000</v>
      </c>
      <c r="F79" s="442" t="s">
        <v>1915</v>
      </c>
    </row>
    <row r="80" spans="1:6" ht="31.5">
      <c r="A80" s="599" t="s">
        <v>1906</v>
      </c>
      <c r="B80" s="594" t="s">
        <v>59</v>
      </c>
      <c r="C80" s="590">
        <v>1</v>
      </c>
      <c r="D80" s="198">
        <v>15000</v>
      </c>
      <c r="E80" s="198">
        <v>18000</v>
      </c>
      <c r="F80" s="442" t="s">
        <v>1915</v>
      </c>
    </row>
    <row r="81" spans="1:6" ht="31.5">
      <c r="A81" s="599" t="s">
        <v>1558</v>
      </c>
      <c r="B81" s="594" t="s">
        <v>59</v>
      </c>
      <c r="C81" s="590">
        <v>1</v>
      </c>
      <c r="D81" s="198">
        <v>15000</v>
      </c>
      <c r="E81" s="198">
        <v>20000</v>
      </c>
      <c r="F81" s="442" t="s">
        <v>1915</v>
      </c>
    </row>
    <row r="82" spans="1:6" ht="31.5">
      <c r="A82" s="599" t="s">
        <v>1910</v>
      </c>
      <c r="B82" s="594" t="s">
        <v>59</v>
      </c>
      <c r="C82" s="590">
        <v>1</v>
      </c>
      <c r="D82" s="198">
        <v>15000</v>
      </c>
      <c r="E82" s="198">
        <v>20000</v>
      </c>
      <c r="F82" s="442" t="s">
        <v>1915</v>
      </c>
    </row>
    <row r="83" spans="1:6" ht="31.5">
      <c r="A83" s="599" t="s">
        <v>1911</v>
      </c>
      <c r="B83" s="26" t="s">
        <v>59</v>
      </c>
      <c r="C83" s="590">
        <v>1</v>
      </c>
      <c r="D83" s="198">
        <v>22000</v>
      </c>
      <c r="E83" s="198">
        <v>25000</v>
      </c>
      <c r="F83" s="442" t="s">
        <v>1915</v>
      </c>
    </row>
    <row r="84" spans="1:6" ht="31.5">
      <c r="A84" s="599" t="s">
        <v>1912</v>
      </c>
      <c r="B84" s="594" t="s">
        <v>59</v>
      </c>
      <c r="C84" s="590">
        <v>1</v>
      </c>
      <c r="D84" s="198">
        <v>15000</v>
      </c>
      <c r="E84" s="198">
        <v>20000</v>
      </c>
      <c r="F84" s="442" t="s">
        <v>1915</v>
      </c>
    </row>
    <row r="85" spans="1:6" ht="31.5">
      <c r="A85" s="599" t="s">
        <v>1913</v>
      </c>
      <c r="B85" s="593" t="s">
        <v>59</v>
      </c>
      <c r="C85" s="590">
        <v>1</v>
      </c>
      <c r="D85" s="198">
        <v>15769</v>
      </c>
      <c r="E85" s="198">
        <v>17000</v>
      </c>
      <c r="F85" s="442" t="s">
        <v>1915</v>
      </c>
    </row>
    <row r="86" spans="1:6" ht="31.5">
      <c r="A86" s="599" t="s">
        <v>1914</v>
      </c>
      <c r="B86" s="26" t="s">
        <v>59</v>
      </c>
      <c r="C86" s="590">
        <v>1</v>
      </c>
      <c r="D86" s="198">
        <v>15000</v>
      </c>
      <c r="E86" s="198">
        <v>16000</v>
      </c>
      <c r="F86" s="442" t="s">
        <v>1915</v>
      </c>
    </row>
    <row r="87" spans="1:6">
      <c r="A87" s="599" t="s">
        <v>775</v>
      </c>
      <c r="B87" s="593" t="s">
        <v>501</v>
      </c>
      <c r="C87" s="590">
        <v>1</v>
      </c>
      <c r="D87" s="198">
        <v>14664</v>
      </c>
      <c r="E87" s="198">
        <v>23000</v>
      </c>
      <c r="F87" s="442" t="s">
        <v>1181</v>
      </c>
    </row>
    <row r="88" spans="1:6">
      <c r="A88" s="599" t="s">
        <v>1870</v>
      </c>
      <c r="B88" s="591" t="s">
        <v>176</v>
      </c>
      <c r="C88" s="590">
        <v>1</v>
      </c>
      <c r="D88" s="198">
        <v>15000</v>
      </c>
      <c r="E88" s="198">
        <v>16000</v>
      </c>
      <c r="F88" s="442" t="s">
        <v>1876</v>
      </c>
    </row>
    <row r="89" spans="1:6">
      <c r="A89" s="599" t="s">
        <v>775</v>
      </c>
      <c r="B89" s="591" t="s">
        <v>176</v>
      </c>
      <c r="C89" s="590">
        <v>1</v>
      </c>
      <c r="D89" s="198">
        <v>14664</v>
      </c>
      <c r="E89" s="198">
        <v>25000</v>
      </c>
      <c r="F89" s="442" t="s">
        <v>1181</v>
      </c>
    </row>
    <row r="90" spans="1:6">
      <c r="A90" s="599" t="s">
        <v>985</v>
      </c>
      <c r="B90" s="594" t="s">
        <v>1530</v>
      </c>
      <c r="C90" s="590">
        <v>1</v>
      </c>
      <c r="D90" s="198">
        <v>18000</v>
      </c>
      <c r="E90" s="198">
        <v>20000</v>
      </c>
      <c r="F90" s="442" t="s">
        <v>1181</v>
      </c>
    </row>
    <row r="91" spans="1:6">
      <c r="A91" s="599" t="s">
        <v>1008</v>
      </c>
      <c r="B91" s="32" t="s">
        <v>68</v>
      </c>
      <c r="C91" s="590">
        <v>1</v>
      </c>
      <c r="D91" s="198">
        <v>15769</v>
      </c>
      <c r="E91" s="198">
        <v>20000</v>
      </c>
      <c r="F91" s="442" t="s">
        <v>1506</v>
      </c>
    </row>
    <row r="92" spans="1:6">
      <c r="A92" s="599" t="s">
        <v>1716</v>
      </c>
      <c r="B92" s="32" t="s">
        <v>68</v>
      </c>
      <c r="C92" s="590">
        <v>1</v>
      </c>
      <c r="D92" s="198">
        <v>13500</v>
      </c>
      <c r="E92" s="198">
        <v>13500</v>
      </c>
      <c r="F92" s="442" t="s">
        <v>1416</v>
      </c>
    </row>
    <row r="93" spans="1:6">
      <c r="A93" s="599" t="s">
        <v>1870</v>
      </c>
      <c r="B93" s="596" t="s">
        <v>68</v>
      </c>
      <c r="C93" s="590">
        <v>1</v>
      </c>
      <c r="D93" s="198">
        <v>15000</v>
      </c>
      <c r="E93" s="198">
        <v>16000</v>
      </c>
      <c r="F93" s="442" t="s">
        <v>1876</v>
      </c>
    </row>
    <row r="94" spans="1:6">
      <c r="A94" s="599" t="s">
        <v>730</v>
      </c>
      <c r="B94" s="32" t="s">
        <v>68</v>
      </c>
      <c r="C94" s="590">
        <v>1</v>
      </c>
      <c r="D94" s="198">
        <v>15800</v>
      </c>
      <c r="E94" s="198">
        <v>17000</v>
      </c>
      <c r="F94" s="442" t="s">
        <v>1876</v>
      </c>
    </row>
    <row r="95" spans="1:6">
      <c r="A95" s="599" t="s">
        <v>1165</v>
      </c>
      <c r="B95" s="32" t="s">
        <v>68</v>
      </c>
      <c r="C95" s="590">
        <v>1</v>
      </c>
      <c r="D95" s="198" t="s">
        <v>250</v>
      </c>
      <c r="E95" s="198" t="s">
        <v>23</v>
      </c>
      <c r="F95" s="442" t="s">
        <v>1181</v>
      </c>
    </row>
    <row r="96" spans="1:6">
      <c r="A96" s="599" t="s">
        <v>1388</v>
      </c>
      <c r="B96" s="32" t="s">
        <v>68</v>
      </c>
      <c r="C96" s="590">
        <v>1</v>
      </c>
      <c r="D96" s="198">
        <v>20000</v>
      </c>
      <c r="E96" s="198">
        <v>24000</v>
      </c>
      <c r="F96" s="442" t="s">
        <v>1181</v>
      </c>
    </row>
    <row r="97" spans="1:6" ht="31.5">
      <c r="A97" s="599" t="s">
        <v>1558</v>
      </c>
      <c r="B97" s="32" t="s">
        <v>68</v>
      </c>
      <c r="C97" s="590">
        <v>1</v>
      </c>
      <c r="D97" s="198">
        <v>15000</v>
      </c>
      <c r="E97" s="198">
        <v>20000</v>
      </c>
      <c r="F97" s="442" t="s">
        <v>1915</v>
      </c>
    </row>
    <row r="98" spans="1:6" ht="31.5">
      <c r="A98" s="599" t="s">
        <v>1908</v>
      </c>
      <c r="B98" s="32" t="s">
        <v>68</v>
      </c>
      <c r="C98" s="590">
        <v>1</v>
      </c>
      <c r="D98" s="198">
        <v>16000</v>
      </c>
      <c r="E98" s="198">
        <v>20000</v>
      </c>
      <c r="F98" s="442" t="s">
        <v>1915</v>
      </c>
    </row>
    <row r="99" spans="1:6">
      <c r="A99" s="599" t="s">
        <v>1205</v>
      </c>
      <c r="B99" s="243" t="s">
        <v>1863</v>
      </c>
      <c r="C99" s="590">
        <v>1</v>
      </c>
      <c r="D99" s="198">
        <v>15600</v>
      </c>
      <c r="E99" s="198">
        <v>15600</v>
      </c>
      <c r="F99" s="442" t="s">
        <v>1506</v>
      </c>
    </row>
    <row r="100" spans="1:6">
      <c r="A100" s="599" t="s">
        <v>1757</v>
      </c>
      <c r="B100" s="243" t="s">
        <v>1862</v>
      </c>
      <c r="C100" s="590">
        <v>1</v>
      </c>
      <c r="D100" s="198">
        <v>16000</v>
      </c>
      <c r="E100" s="198">
        <v>20000</v>
      </c>
      <c r="F100" s="442" t="s">
        <v>1506</v>
      </c>
    </row>
    <row r="101" spans="1:6" ht="31.5">
      <c r="A101" s="599" t="s">
        <v>1818</v>
      </c>
      <c r="B101" s="26" t="s">
        <v>46</v>
      </c>
      <c r="C101" s="590">
        <v>2</v>
      </c>
      <c r="D101" s="198">
        <v>13000</v>
      </c>
      <c r="E101" s="198">
        <v>15000</v>
      </c>
      <c r="F101" s="442" t="s">
        <v>1859</v>
      </c>
    </row>
    <row r="102" spans="1:6" ht="31.5">
      <c r="A102" s="599" t="s">
        <v>1820</v>
      </c>
      <c r="B102" s="600" t="s">
        <v>46</v>
      </c>
      <c r="C102" s="590">
        <v>4</v>
      </c>
      <c r="D102" s="198">
        <v>15700</v>
      </c>
      <c r="E102" s="198">
        <v>15700</v>
      </c>
      <c r="F102" s="442" t="s">
        <v>1859</v>
      </c>
    </row>
    <row r="103" spans="1:6" ht="31.5">
      <c r="A103" s="599" t="s">
        <v>1821</v>
      </c>
      <c r="B103" s="26" t="s">
        <v>46</v>
      </c>
      <c r="C103" s="590">
        <v>1</v>
      </c>
      <c r="D103" s="198">
        <v>15769</v>
      </c>
      <c r="E103" s="198">
        <v>16000</v>
      </c>
      <c r="F103" s="442" t="s">
        <v>1859</v>
      </c>
    </row>
    <row r="104" spans="1:6">
      <c r="A104" s="599" t="s">
        <v>1756</v>
      </c>
      <c r="B104" s="26" t="s">
        <v>46</v>
      </c>
      <c r="C104" s="590">
        <v>1</v>
      </c>
      <c r="D104" s="198">
        <v>15769</v>
      </c>
      <c r="E104" s="198">
        <v>18000</v>
      </c>
      <c r="F104" s="442" t="s">
        <v>1506</v>
      </c>
    </row>
    <row r="105" spans="1:6">
      <c r="A105" s="599" t="s">
        <v>1013</v>
      </c>
      <c r="B105" s="26" t="s">
        <v>46</v>
      </c>
      <c r="C105" s="590">
        <v>3</v>
      </c>
      <c r="D105" s="198">
        <v>15000</v>
      </c>
      <c r="E105" s="198">
        <v>18000</v>
      </c>
      <c r="F105" s="442" t="s">
        <v>1506</v>
      </c>
    </row>
    <row r="106" spans="1:6">
      <c r="A106" s="599" t="s">
        <v>1025</v>
      </c>
      <c r="B106" s="26" t="s">
        <v>46</v>
      </c>
      <c r="C106" s="590">
        <v>1</v>
      </c>
      <c r="D106" s="198">
        <v>15000</v>
      </c>
      <c r="E106" s="198">
        <v>17000</v>
      </c>
      <c r="F106" s="442" t="s">
        <v>1506</v>
      </c>
    </row>
    <row r="107" spans="1:6">
      <c r="A107" s="599" t="s">
        <v>1205</v>
      </c>
      <c r="B107" s="26" t="s">
        <v>46</v>
      </c>
      <c r="C107" s="590">
        <v>1</v>
      </c>
      <c r="D107" s="198">
        <v>15000</v>
      </c>
      <c r="E107" s="198">
        <v>17000</v>
      </c>
      <c r="F107" s="442" t="s">
        <v>1506</v>
      </c>
    </row>
    <row r="108" spans="1:6">
      <c r="A108" s="599" t="s">
        <v>1357</v>
      </c>
      <c r="B108" s="26" t="s">
        <v>46</v>
      </c>
      <c r="C108" s="590">
        <v>1</v>
      </c>
      <c r="D108" s="198">
        <v>16000</v>
      </c>
      <c r="E108" s="198">
        <v>20000</v>
      </c>
      <c r="F108" s="442" t="s">
        <v>1876</v>
      </c>
    </row>
    <row r="109" spans="1:6">
      <c r="A109" s="599" t="s">
        <v>725</v>
      </c>
      <c r="B109" s="26" t="s">
        <v>46</v>
      </c>
      <c r="C109" s="590">
        <v>2</v>
      </c>
      <c r="D109" s="198">
        <v>13000</v>
      </c>
      <c r="E109" s="198">
        <v>17000</v>
      </c>
      <c r="F109" s="442" t="s">
        <v>1876</v>
      </c>
    </row>
    <row r="110" spans="1:6">
      <c r="A110" s="599" t="s">
        <v>1151</v>
      </c>
      <c r="B110" s="26" t="s">
        <v>46</v>
      </c>
      <c r="C110" s="590">
        <v>1</v>
      </c>
      <c r="D110" s="198">
        <v>16000</v>
      </c>
      <c r="E110" s="198">
        <v>18000</v>
      </c>
      <c r="F110" s="442" t="s">
        <v>1181</v>
      </c>
    </row>
    <row r="111" spans="1:6">
      <c r="A111" s="599" t="s">
        <v>1887</v>
      </c>
      <c r="B111" s="26" t="s">
        <v>46</v>
      </c>
      <c r="C111" s="590">
        <v>1</v>
      </c>
      <c r="D111" s="198">
        <v>15679</v>
      </c>
      <c r="E111" s="198">
        <v>18000</v>
      </c>
      <c r="F111" s="442" t="s">
        <v>1181</v>
      </c>
    </row>
    <row r="112" spans="1:6">
      <c r="A112" s="599" t="s">
        <v>952</v>
      </c>
      <c r="B112" s="26" t="s">
        <v>46</v>
      </c>
      <c r="C112" s="590">
        <v>2</v>
      </c>
      <c r="D112" s="198">
        <v>13900</v>
      </c>
      <c r="E112" s="198">
        <v>14000</v>
      </c>
      <c r="F112" s="442" t="s">
        <v>1181</v>
      </c>
    </row>
    <row r="113" spans="1:6">
      <c r="A113" s="599" t="s">
        <v>960</v>
      </c>
      <c r="B113" s="26" t="s">
        <v>46</v>
      </c>
      <c r="C113" s="590">
        <v>1</v>
      </c>
      <c r="D113" s="198">
        <v>13000</v>
      </c>
      <c r="E113" s="198">
        <v>18000</v>
      </c>
      <c r="F113" s="442" t="s">
        <v>1181</v>
      </c>
    </row>
    <row r="114" spans="1:6">
      <c r="A114" s="599" t="s">
        <v>1890</v>
      </c>
      <c r="B114" s="26" t="s">
        <v>46</v>
      </c>
      <c r="C114" s="590">
        <v>1</v>
      </c>
      <c r="D114" s="198" t="s">
        <v>23</v>
      </c>
      <c r="E114" s="198">
        <v>18000</v>
      </c>
      <c r="F114" s="442" t="s">
        <v>1181</v>
      </c>
    </row>
    <row r="115" spans="1:6">
      <c r="A115" s="599" t="s">
        <v>1164</v>
      </c>
      <c r="B115" s="26" t="s">
        <v>46</v>
      </c>
      <c r="C115" s="590">
        <v>2</v>
      </c>
      <c r="D115" s="198" t="s">
        <v>215</v>
      </c>
      <c r="E115" s="198" t="s">
        <v>520</v>
      </c>
      <c r="F115" s="442" t="s">
        <v>1181</v>
      </c>
    </row>
    <row r="116" spans="1:6">
      <c r="A116" s="599" t="s">
        <v>777</v>
      </c>
      <c r="B116" s="26" t="s">
        <v>46</v>
      </c>
      <c r="C116" s="590">
        <v>1</v>
      </c>
      <c r="D116" s="198">
        <v>14700</v>
      </c>
      <c r="E116" s="198">
        <v>17000</v>
      </c>
      <c r="F116" s="442" t="s">
        <v>1181</v>
      </c>
    </row>
    <row r="117" spans="1:6" ht="31.5">
      <c r="A117" s="599" t="s">
        <v>1904</v>
      </c>
      <c r="B117" s="26" t="s">
        <v>46</v>
      </c>
      <c r="C117" s="590">
        <v>2</v>
      </c>
      <c r="D117" s="198">
        <v>12000</v>
      </c>
      <c r="E117" s="198">
        <v>15000</v>
      </c>
      <c r="F117" s="442" t="s">
        <v>1915</v>
      </c>
    </row>
    <row r="118" spans="1:6" ht="31.5">
      <c r="A118" s="599" t="s">
        <v>1822</v>
      </c>
      <c r="B118" s="392" t="s">
        <v>1858</v>
      </c>
      <c r="C118" s="590">
        <v>1</v>
      </c>
      <c r="D118" s="198">
        <v>15769</v>
      </c>
      <c r="E118" s="198">
        <v>16000</v>
      </c>
      <c r="F118" s="442" t="s">
        <v>1859</v>
      </c>
    </row>
    <row r="119" spans="1:6" ht="31.5">
      <c r="A119" s="599" t="s">
        <v>1820</v>
      </c>
      <c r="B119" s="600" t="s">
        <v>179</v>
      </c>
      <c r="C119" s="590">
        <v>1</v>
      </c>
      <c r="D119" s="198">
        <v>15700</v>
      </c>
      <c r="E119" s="198">
        <v>25000</v>
      </c>
      <c r="F119" s="442" t="s">
        <v>1859</v>
      </c>
    </row>
    <row r="120" spans="1:6" ht="31.5">
      <c r="A120" s="599" t="s">
        <v>1823</v>
      </c>
      <c r="B120" s="600" t="s">
        <v>179</v>
      </c>
      <c r="C120" s="590">
        <v>1</v>
      </c>
      <c r="D120" s="198">
        <v>20000</v>
      </c>
      <c r="E120" s="198">
        <v>25000</v>
      </c>
      <c r="F120" s="442" t="s">
        <v>1859</v>
      </c>
    </row>
    <row r="121" spans="1:6">
      <c r="A121" s="599" t="s">
        <v>1020</v>
      </c>
      <c r="B121" s="600" t="s">
        <v>179</v>
      </c>
      <c r="C121" s="590">
        <v>1</v>
      </c>
      <c r="D121" s="198">
        <v>20000</v>
      </c>
      <c r="E121" s="198">
        <v>25000</v>
      </c>
      <c r="F121" s="442" t="s">
        <v>1506</v>
      </c>
    </row>
    <row r="122" spans="1:6" ht="15" customHeight="1">
      <c r="A122" s="599" t="s">
        <v>1716</v>
      </c>
      <c r="B122" s="601" t="s">
        <v>179</v>
      </c>
      <c r="C122" s="590">
        <v>1</v>
      </c>
      <c r="D122" s="198">
        <v>18000</v>
      </c>
      <c r="E122" s="198">
        <v>25000</v>
      </c>
      <c r="F122" s="442" t="s">
        <v>1416</v>
      </c>
    </row>
    <row r="123" spans="1:6">
      <c r="A123" s="599" t="s">
        <v>1811</v>
      </c>
      <c r="B123" s="600" t="s">
        <v>179</v>
      </c>
      <c r="C123" s="590">
        <v>1</v>
      </c>
      <c r="D123" s="198">
        <v>17000</v>
      </c>
      <c r="E123" s="198">
        <v>25000</v>
      </c>
      <c r="F123" s="442" t="s">
        <v>1416</v>
      </c>
    </row>
    <row r="124" spans="1:6">
      <c r="A124" s="599" t="s">
        <v>1718</v>
      </c>
      <c r="B124" s="600" t="s">
        <v>179</v>
      </c>
      <c r="C124" s="590">
        <v>1</v>
      </c>
      <c r="D124" s="198">
        <v>16000</v>
      </c>
      <c r="E124" s="198">
        <v>25000</v>
      </c>
      <c r="F124" s="442" t="s">
        <v>1416</v>
      </c>
    </row>
    <row r="125" spans="1:6">
      <c r="A125" s="599" t="s">
        <v>1723</v>
      </c>
      <c r="B125" s="600" t="s">
        <v>179</v>
      </c>
      <c r="C125" s="590">
        <v>1</v>
      </c>
      <c r="D125" s="198">
        <v>18000</v>
      </c>
      <c r="E125" s="198">
        <v>22000</v>
      </c>
      <c r="F125" s="442" t="s">
        <v>1416</v>
      </c>
    </row>
    <row r="126" spans="1:6">
      <c r="A126" s="599" t="s">
        <v>1733</v>
      </c>
      <c r="B126" s="600" t="s">
        <v>179</v>
      </c>
      <c r="C126" s="590">
        <v>1</v>
      </c>
      <c r="D126" s="198">
        <v>17000</v>
      </c>
      <c r="E126" s="198">
        <v>25000</v>
      </c>
      <c r="F126" s="442" t="s">
        <v>1181</v>
      </c>
    </row>
    <row r="127" spans="1:6">
      <c r="A127" s="599" t="s">
        <v>769</v>
      </c>
      <c r="B127" s="600" t="s">
        <v>179</v>
      </c>
      <c r="C127" s="590">
        <v>1</v>
      </c>
      <c r="D127" s="198">
        <v>17125</v>
      </c>
      <c r="E127" s="198">
        <v>25000</v>
      </c>
      <c r="F127" s="442" t="s">
        <v>1181</v>
      </c>
    </row>
    <row r="128" spans="1:6" ht="31.5">
      <c r="A128" s="599" t="s">
        <v>1901</v>
      </c>
      <c r="B128" s="600" t="s">
        <v>179</v>
      </c>
      <c r="C128" s="590">
        <v>1</v>
      </c>
      <c r="D128" s="198">
        <v>16000</v>
      </c>
      <c r="E128" s="198">
        <v>22000</v>
      </c>
      <c r="F128" s="442" t="s">
        <v>1915</v>
      </c>
    </row>
    <row r="129" spans="1:6" ht="31.5">
      <c r="A129" s="599" t="s">
        <v>1905</v>
      </c>
      <c r="B129" s="600" t="s">
        <v>179</v>
      </c>
      <c r="C129" s="590">
        <v>1</v>
      </c>
      <c r="D129" s="198">
        <v>18000</v>
      </c>
      <c r="E129" s="198">
        <v>25000</v>
      </c>
      <c r="F129" s="442" t="s">
        <v>1915</v>
      </c>
    </row>
    <row r="130" spans="1:6">
      <c r="A130" s="599" t="s">
        <v>1628</v>
      </c>
      <c r="B130" s="195" t="s">
        <v>1918</v>
      </c>
      <c r="C130" s="590">
        <v>1</v>
      </c>
      <c r="D130" s="198">
        <v>10000</v>
      </c>
      <c r="E130" s="198">
        <v>12000</v>
      </c>
      <c r="F130" s="442" t="s">
        <v>1876</v>
      </c>
    </row>
    <row r="131" spans="1:6">
      <c r="A131" s="599" t="s">
        <v>1210</v>
      </c>
      <c r="B131" s="26" t="s">
        <v>1211</v>
      </c>
      <c r="C131" s="590">
        <v>2</v>
      </c>
      <c r="D131" s="198">
        <v>15000</v>
      </c>
      <c r="E131" s="198">
        <v>18000</v>
      </c>
      <c r="F131" s="442" t="s">
        <v>1506</v>
      </c>
    </row>
    <row r="132" spans="1:6">
      <c r="A132" s="599" t="s">
        <v>786</v>
      </c>
      <c r="B132" s="26" t="s">
        <v>1211</v>
      </c>
      <c r="C132" s="590">
        <v>1</v>
      </c>
      <c r="D132" s="198">
        <v>15000</v>
      </c>
      <c r="E132" s="198">
        <v>35000</v>
      </c>
      <c r="F132" s="442" t="s">
        <v>1181</v>
      </c>
    </row>
    <row r="133" spans="1:6" ht="31.5">
      <c r="A133" s="599" t="s">
        <v>722</v>
      </c>
      <c r="B133" s="595" t="s">
        <v>1873</v>
      </c>
      <c r="C133" s="590">
        <v>1</v>
      </c>
      <c r="D133" s="198">
        <v>11000</v>
      </c>
      <c r="E133" s="198">
        <v>25000</v>
      </c>
      <c r="F133" s="442" t="s">
        <v>1876</v>
      </c>
    </row>
    <row r="134" spans="1:6">
      <c r="A134" s="599" t="s">
        <v>722</v>
      </c>
      <c r="B134" s="27" t="s">
        <v>926</v>
      </c>
      <c r="C134" s="590">
        <v>1</v>
      </c>
      <c r="D134" s="198">
        <v>11000</v>
      </c>
      <c r="E134" s="198">
        <v>25000</v>
      </c>
      <c r="F134" s="442" t="s">
        <v>1876</v>
      </c>
    </row>
    <row r="135" spans="1:6">
      <c r="A135" s="599" t="s">
        <v>786</v>
      </c>
      <c r="B135" s="26" t="s">
        <v>1382</v>
      </c>
      <c r="C135" s="590">
        <v>1</v>
      </c>
      <c r="D135" s="198">
        <v>15000</v>
      </c>
      <c r="E135" s="198">
        <v>30000</v>
      </c>
      <c r="F135" s="442" t="s">
        <v>1181</v>
      </c>
    </row>
    <row r="136" spans="1:6" ht="31.5">
      <c r="A136" s="599" t="s">
        <v>1816</v>
      </c>
      <c r="B136" s="584" t="s">
        <v>373</v>
      </c>
      <c r="C136" s="590">
        <v>1</v>
      </c>
      <c r="D136" s="198">
        <v>15000</v>
      </c>
      <c r="E136" s="198">
        <v>20000</v>
      </c>
      <c r="F136" s="442" t="s">
        <v>1859</v>
      </c>
    </row>
    <row r="137" spans="1:6">
      <c r="A137" s="599" t="s">
        <v>1040</v>
      </c>
      <c r="B137" s="584" t="s">
        <v>373</v>
      </c>
      <c r="C137" s="590">
        <v>1</v>
      </c>
      <c r="D137" s="198">
        <v>15000</v>
      </c>
      <c r="E137" s="198">
        <v>15000</v>
      </c>
      <c r="F137" s="442" t="s">
        <v>1506</v>
      </c>
    </row>
    <row r="138" spans="1:6">
      <c r="A138" s="599" t="s">
        <v>1225</v>
      </c>
      <c r="B138" s="584" t="s">
        <v>373</v>
      </c>
      <c r="C138" s="590">
        <v>1</v>
      </c>
      <c r="D138" s="198">
        <v>15000</v>
      </c>
      <c r="E138" s="198">
        <v>20000</v>
      </c>
      <c r="F138" s="442" t="s">
        <v>1876</v>
      </c>
    </row>
    <row r="139" spans="1:6">
      <c r="A139" s="599" t="s">
        <v>724</v>
      </c>
      <c r="B139" s="584" t="s">
        <v>373</v>
      </c>
      <c r="C139" s="590">
        <v>1</v>
      </c>
      <c r="D139" s="198">
        <v>13000</v>
      </c>
      <c r="E139" s="198">
        <v>15000</v>
      </c>
      <c r="F139" s="442" t="s">
        <v>1876</v>
      </c>
    </row>
    <row r="140" spans="1:6">
      <c r="A140" s="599" t="s">
        <v>730</v>
      </c>
      <c r="B140" s="584" t="s">
        <v>373</v>
      </c>
      <c r="C140" s="590">
        <v>1</v>
      </c>
      <c r="D140" s="198">
        <v>15800</v>
      </c>
      <c r="E140" s="198">
        <v>17000</v>
      </c>
      <c r="F140" s="442" t="s">
        <v>1876</v>
      </c>
    </row>
    <row r="141" spans="1:6">
      <c r="A141" s="599" t="s">
        <v>1804</v>
      </c>
      <c r="B141" s="584" t="s">
        <v>373</v>
      </c>
      <c r="C141" s="590">
        <v>1</v>
      </c>
      <c r="D141" s="198">
        <v>10000</v>
      </c>
      <c r="E141" s="198">
        <v>15000</v>
      </c>
      <c r="F141" s="442" t="s">
        <v>1181</v>
      </c>
    </row>
    <row r="142" spans="1:6" ht="31.5">
      <c r="A142" s="599" t="s">
        <v>1907</v>
      </c>
      <c r="B142" s="584" t="s">
        <v>373</v>
      </c>
      <c r="C142" s="590">
        <v>1</v>
      </c>
      <c r="D142" s="198">
        <v>11000</v>
      </c>
      <c r="E142" s="198">
        <v>20000</v>
      </c>
      <c r="F142" s="442" t="s">
        <v>1915</v>
      </c>
    </row>
    <row r="143" spans="1:6" ht="31.5">
      <c r="A143" s="599" t="s">
        <v>1820</v>
      </c>
      <c r="B143" s="26" t="s">
        <v>83</v>
      </c>
      <c r="C143" s="590">
        <v>1</v>
      </c>
      <c r="D143" s="198">
        <v>15700</v>
      </c>
      <c r="E143" s="198">
        <v>20000</v>
      </c>
      <c r="F143" s="442" t="s">
        <v>1859</v>
      </c>
    </row>
    <row r="144" spans="1:6">
      <c r="A144" s="599" t="s">
        <v>1022</v>
      </c>
      <c r="B144" s="26" t="s">
        <v>83</v>
      </c>
      <c r="C144" s="590">
        <v>1</v>
      </c>
      <c r="D144" s="198">
        <v>15000</v>
      </c>
      <c r="E144" s="198">
        <v>15000</v>
      </c>
      <c r="F144" s="442" t="s">
        <v>1506</v>
      </c>
    </row>
    <row r="145" spans="1:6">
      <c r="A145" s="599" t="s">
        <v>1201</v>
      </c>
      <c r="B145" s="26" t="s">
        <v>83</v>
      </c>
      <c r="C145" s="590">
        <v>1</v>
      </c>
      <c r="D145" s="198">
        <v>17000</v>
      </c>
      <c r="E145" s="198">
        <v>20000</v>
      </c>
      <c r="F145" s="442" t="s">
        <v>1506</v>
      </c>
    </row>
    <row r="146" spans="1:6">
      <c r="A146" s="599" t="s">
        <v>1811</v>
      </c>
      <c r="B146" s="26" t="s">
        <v>83</v>
      </c>
      <c r="C146" s="590">
        <v>1</v>
      </c>
      <c r="D146" s="198">
        <v>13500</v>
      </c>
      <c r="E146" s="198">
        <v>16000</v>
      </c>
      <c r="F146" s="442" t="s">
        <v>1416</v>
      </c>
    </row>
    <row r="147" spans="1:6">
      <c r="A147" s="599" t="s">
        <v>1720</v>
      </c>
      <c r="B147" s="26" t="s">
        <v>83</v>
      </c>
      <c r="C147" s="590">
        <v>1</v>
      </c>
      <c r="D147" s="198">
        <v>13500</v>
      </c>
      <c r="E147" s="198">
        <v>15500</v>
      </c>
      <c r="F147" s="442" t="s">
        <v>1416</v>
      </c>
    </row>
    <row r="148" spans="1:6">
      <c r="A148" s="599" t="s">
        <v>724</v>
      </c>
      <c r="B148" s="26" t="s">
        <v>83</v>
      </c>
      <c r="C148" s="590">
        <v>1</v>
      </c>
      <c r="D148" s="198">
        <v>15769</v>
      </c>
      <c r="E148" s="198">
        <v>16000</v>
      </c>
      <c r="F148" s="442" t="s">
        <v>1876</v>
      </c>
    </row>
    <row r="149" spans="1:6">
      <c r="A149" s="599" t="s">
        <v>1790</v>
      </c>
      <c r="B149" s="26" t="s">
        <v>83</v>
      </c>
      <c r="C149" s="590">
        <v>1</v>
      </c>
      <c r="D149" s="198">
        <v>13000</v>
      </c>
      <c r="E149" s="198">
        <v>20000</v>
      </c>
      <c r="F149" s="442" t="s">
        <v>1876</v>
      </c>
    </row>
    <row r="150" spans="1:6">
      <c r="A150" s="599" t="s">
        <v>1359</v>
      </c>
      <c r="B150" s="26" t="s">
        <v>83</v>
      </c>
      <c r="C150" s="590">
        <v>2</v>
      </c>
      <c r="D150" s="198">
        <v>15700</v>
      </c>
      <c r="E150" s="198">
        <v>20000</v>
      </c>
      <c r="F150" s="442" t="s">
        <v>1876</v>
      </c>
    </row>
    <row r="151" spans="1:6">
      <c r="A151" s="599" t="s">
        <v>985</v>
      </c>
      <c r="B151" s="26" t="s">
        <v>83</v>
      </c>
      <c r="C151" s="590">
        <v>1</v>
      </c>
      <c r="D151" s="198">
        <v>18000</v>
      </c>
      <c r="E151" s="198">
        <v>20000</v>
      </c>
      <c r="F151" s="442" t="s">
        <v>1181</v>
      </c>
    </row>
    <row r="152" spans="1:6">
      <c r="A152" s="599" t="s">
        <v>1524</v>
      </c>
      <c r="B152" s="26" t="s">
        <v>83</v>
      </c>
      <c r="C152" s="590">
        <v>2</v>
      </c>
      <c r="D152" s="198">
        <v>14700</v>
      </c>
      <c r="E152" s="198">
        <v>21000</v>
      </c>
      <c r="F152" s="442" t="s">
        <v>1181</v>
      </c>
    </row>
    <row r="153" spans="1:6">
      <c r="A153" s="599" t="s">
        <v>945</v>
      </c>
      <c r="B153" s="26" t="s">
        <v>83</v>
      </c>
      <c r="C153" s="590">
        <v>1</v>
      </c>
      <c r="D153" s="198">
        <v>20000</v>
      </c>
      <c r="E153" s="198">
        <v>22000</v>
      </c>
      <c r="F153" s="442" t="s">
        <v>1181</v>
      </c>
    </row>
    <row r="154" spans="1:6">
      <c r="A154" s="599" t="s">
        <v>954</v>
      </c>
      <c r="B154" s="26" t="s">
        <v>83</v>
      </c>
      <c r="C154" s="590">
        <v>1</v>
      </c>
      <c r="D154" s="198">
        <v>18000</v>
      </c>
      <c r="E154" s="198">
        <v>25000</v>
      </c>
      <c r="F154" s="442" t="s">
        <v>1181</v>
      </c>
    </row>
    <row r="155" spans="1:6">
      <c r="A155" s="599" t="s">
        <v>960</v>
      </c>
      <c r="B155" s="26" t="s">
        <v>83</v>
      </c>
      <c r="C155" s="590">
        <v>1</v>
      </c>
      <c r="D155" s="198">
        <v>23000</v>
      </c>
      <c r="E155" s="198">
        <v>25000</v>
      </c>
      <c r="F155" s="442" t="s">
        <v>1181</v>
      </c>
    </row>
    <row r="156" spans="1:6">
      <c r="A156" s="599" t="s">
        <v>780</v>
      </c>
      <c r="B156" s="26" t="s">
        <v>83</v>
      </c>
      <c r="C156" s="590">
        <v>1</v>
      </c>
      <c r="D156" s="198">
        <v>12466</v>
      </c>
      <c r="E156" s="198">
        <v>15000</v>
      </c>
      <c r="F156" s="442" t="s">
        <v>1181</v>
      </c>
    </row>
    <row r="157" spans="1:6" ht="31.5">
      <c r="A157" s="599" t="s">
        <v>1896</v>
      </c>
      <c r="B157" s="26" t="s">
        <v>83</v>
      </c>
      <c r="C157" s="590">
        <v>1</v>
      </c>
      <c r="D157" s="198">
        <v>7000</v>
      </c>
      <c r="E157" s="198">
        <v>15769</v>
      </c>
      <c r="F157" s="442" t="s">
        <v>1915</v>
      </c>
    </row>
    <row r="158" spans="1:6" ht="31.5">
      <c r="A158" s="599" t="s">
        <v>1904</v>
      </c>
      <c r="B158" s="26" t="s">
        <v>83</v>
      </c>
      <c r="C158" s="590">
        <v>1</v>
      </c>
      <c r="D158" s="198">
        <v>12000</v>
      </c>
      <c r="E158" s="198">
        <v>15000</v>
      </c>
      <c r="F158" s="442" t="s">
        <v>1915</v>
      </c>
    </row>
    <row r="159" spans="1:6" ht="31.5">
      <c r="A159" s="599" t="s">
        <v>1913</v>
      </c>
      <c r="B159" s="26" t="s">
        <v>83</v>
      </c>
      <c r="C159" s="590">
        <v>1</v>
      </c>
      <c r="D159" s="198">
        <v>15769</v>
      </c>
      <c r="E159" s="198">
        <v>15769</v>
      </c>
      <c r="F159" s="442" t="s">
        <v>1915</v>
      </c>
    </row>
    <row r="160" spans="1:6">
      <c r="A160" s="599" t="s">
        <v>1619</v>
      </c>
      <c r="B160" s="27" t="s">
        <v>1787</v>
      </c>
      <c r="C160" s="385">
        <v>1</v>
      </c>
      <c r="D160" s="198">
        <v>5000</v>
      </c>
      <c r="E160" s="198">
        <v>6000</v>
      </c>
      <c r="F160" s="442" t="s">
        <v>1506</v>
      </c>
    </row>
    <row r="161" spans="1:6" ht="47.25">
      <c r="A161" s="599" t="s">
        <v>1870</v>
      </c>
      <c r="B161" s="27" t="s">
        <v>1787</v>
      </c>
      <c r="C161" s="8" t="s">
        <v>1872</v>
      </c>
      <c r="D161" s="198">
        <v>15000</v>
      </c>
      <c r="E161" s="198">
        <v>16000</v>
      </c>
      <c r="F161" s="442" t="s">
        <v>1876</v>
      </c>
    </row>
    <row r="162" spans="1:6">
      <c r="A162" s="599" t="s">
        <v>985</v>
      </c>
      <c r="B162" s="27" t="s">
        <v>1787</v>
      </c>
      <c r="C162" s="385">
        <v>1</v>
      </c>
      <c r="D162" s="198">
        <v>17000</v>
      </c>
      <c r="E162" s="198">
        <v>18000</v>
      </c>
      <c r="F162" s="442" t="s">
        <v>1181</v>
      </c>
    </row>
    <row r="163" spans="1:6">
      <c r="A163" s="599" t="s">
        <v>1887</v>
      </c>
      <c r="B163" s="27" t="s">
        <v>1787</v>
      </c>
      <c r="C163" s="385">
        <v>1</v>
      </c>
      <c r="D163" s="198">
        <v>15679</v>
      </c>
      <c r="E163" s="198">
        <v>18000</v>
      </c>
      <c r="F163" s="442" t="s">
        <v>1181</v>
      </c>
    </row>
    <row r="164" spans="1:6">
      <c r="A164" s="599" t="s">
        <v>1870</v>
      </c>
      <c r="B164" s="589" t="s">
        <v>1786</v>
      </c>
      <c r="C164" s="385">
        <v>1</v>
      </c>
      <c r="D164" s="198">
        <v>15000</v>
      </c>
      <c r="E164" s="198">
        <v>16000</v>
      </c>
      <c r="F164" s="442" t="s">
        <v>1876</v>
      </c>
    </row>
    <row r="165" spans="1:6" ht="31.5">
      <c r="A165" s="599" t="s">
        <v>1819</v>
      </c>
      <c r="B165" s="600" t="s">
        <v>993</v>
      </c>
      <c r="C165" s="385">
        <v>1</v>
      </c>
      <c r="D165" s="198">
        <v>14000</v>
      </c>
      <c r="E165" s="198">
        <v>15000</v>
      </c>
      <c r="F165" s="442" t="s">
        <v>1859</v>
      </c>
    </row>
    <row r="166" spans="1:6" ht="31.5">
      <c r="A166" s="599" t="s">
        <v>1817</v>
      </c>
      <c r="B166" s="600" t="s">
        <v>207</v>
      </c>
      <c r="C166" s="385">
        <v>1</v>
      </c>
      <c r="D166" s="198">
        <v>15700</v>
      </c>
      <c r="E166" s="198">
        <v>18000</v>
      </c>
      <c r="F166" s="442" t="s">
        <v>1859</v>
      </c>
    </row>
    <row r="167" spans="1:6">
      <c r="A167" s="599" t="s">
        <v>765</v>
      </c>
      <c r="B167" s="26" t="s">
        <v>766</v>
      </c>
      <c r="C167" s="385">
        <v>1</v>
      </c>
      <c r="D167" s="198">
        <v>12000</v>
      </c>
      <c r="E167" s="198">
        <v>15000</v>
      </c>
      <c r="F167" s="442" t="s">
        <v>1181</v>
      </c>
    </row>
    <row r="168" spans="1:6">
      <c r="A168" s="599" t="s">
        <v>1290</v>
      </c>
      <c r="B168" s="26" t="s">
        <v>1888</v>
      </c>
      <c r="C168" s="385">
        <v>1</v>
      </c>
      <c r="D168" s="198">
        <v>15000</v>
      </c>
      <c r="E168" s="198">
        <v>20000</v>
      </c>
      <c r="F168" s="442" t="s">
        <v>1181</v>
      </c>
    </row>
    <row r="169" spans="1:6">
      <c r="A169" s="599" t="s">
        <v>1008</v>
      </c>
      <c r="B169" s="26" t="s">
        <v>1889</v>
      </c>
      <c r="C169" s="385">
        <v>1</v>
      </c>
      <c r="D169" s="198">
        <v>20000</v>
      </c>
      <c r="E169" s="198">
        <v>25000</v>
      </c>
      <c r="F169" s="442" t="s">
        <v>1506</v>
      </c>
    </row>
    <row r="170" spans="1:6">
      <c r="A170" s="599" t="s">
        <v>1086</v>
      </c>
      <c r="B170" s="26" t="s">
        <v>1889</v>
      </c>
      <c r="C170" s="385">
        <v>1</v>
      </c>
      <c r="D170" s="198">
        <v>15769</v>
      </c>
      <c r="E170" s="198">
        <v>18000</v>
      </c>
      <c r="F170" s="442" t="s">
        <v>1876</v>
      </c>
    </row>
    <row r="171" spans="1:6">
      <c r="A171" s="599" t="s">
        <v>1278</v>
      </c>
      <c r="B171" s="26" t="s">
        <v>1889</v>
      </c>
      <c r="C171" s="385">
        <v>1</v>
      </c>
      <c r="D171" s="198">
        <v>20000</v>
      </c>
      <c r="E171" s="198">
        <v>25000</v>
      </c>
      <c r="F171" s="442" t="s">
        <v>1181</v>
      </c>
    </row>
    <row r="172" spans="1:6">
      <c r="A172" s="599" t="s">
        <v>985</v>
      </c>
      <c r="B172" s="26" t="s">
        <v>1889</v>
      </c>
      <c r="C172" s="385">
        <v>1</v>
      </c>
      <c r="D172" s="198">
        <v>18000</v>
      </c>
      <c r="E172" s="198">
        <v>20000</v>
      </c>
      <c r="F172" s="442" t="s">
        <v>1181</v>
      </c>
    </row>
    <row r="173" spans="1:6">
      <c r="A173" s="599" t="s">
        <v>1524</v>
      </c>
      <c r="B173" s="26" t="s">
        <v>1889</v>
      </c>
      <c r="C173" s="385">
        <v>1</v>
      </c>
      <c r="D173" s="198">
        <v>14700</v>
      </c>
      <c r="E173" s="198">
        <v>21000</v>
      </c>
      <c r="F173" s="442" t="s">
        <v>1181</v>
      </c>
    </row>
    <row r="174" spans="1:6">
      <c r="A174" s="599" t="s">
        <v>1733</v>
      </c>
      <c r="B174" s="26" t="s">
        <v>1889</v>
      </c>
      <c r="C174" s="385">
        <v>1</v>
      </c>
      <c r="D174" s="198">
        <v>17000</v>
      </c>
      <c r="E174" s="198">
        <v>25000</v>
      </c>
      <c r="F174" s="442" t="s">
        <v>1181</v>
      </c>
    </row>
    <row r="175" spans="1:6">
      <c r="A175" s="599" t="s">
        <v>945</v>
      </c>
      <c r="B175" s="26" t="s">
        <v>1889</v>
      </c>
      <c r="C175" s="385">
        <v>1</v>
      </c>
      <c r="D175" s="198">
        <v>22000</v>
      </c>
      <c r="E175" s="198">
        <v>25000</v>
      </c>
      <c r="F175" s="442" t="s">
        <v>1181</v>
      </c>
    </row>
    <row r="176" spans="1:6">
      <c r="A176" s="599" t="s">
        <v>1886</v>
      </c>
      <c r="B176" s="26" t="s">
        <v>1889</v>
      </c>
      <c r="C176" s="385">
        <v>1</v>
      </c>
      <c r="D176" s="198">
        <v>15769</v>
      </c>
      <c r="E176" s="198">
        <v>20000</v>
      </c>
      <c r="F176" s="442" t="s">
        <v>1181</v>
      </c>
    </row>
    <row r="177" spans="1:6">
      <c r="A177" s="599" t="s">
        <v>762</v>
      </c>
      <c r="B177" s="26" t="s">
        <v>1889</v>
      </c>
      <c r="C177" s="385">
        <v>1</v>
      </c>
      <c r="D177" s="198">
        <v>22000</v>
      </c>
      <c r="E177" s="198">
        <v>25000</v>
      </c>
      <c r="F177" s="442" t="s">
        <v>1181</v>
      </c>
    </row>
    <row r="178" spans="1:6">
      <c r="A178" s="599" t="s">
        <v>952</v>
      </c>
      <c r="B178" s="602" t="s">
        <v>1889</v>
      </c>
      <c r="C178" s="385">
        <v>1</v>
      </c>
      <c r="D178" s="198">
        <v>13000</v>
      </c>
      <c r="E178" s="198">
        <v>16000</v>
      </c>
      <c r="F178" s="442" t="s">
        <v>1181</v>
      </c>
    </row>
    <row r="179" spans="1:6">
      <c r="A179" s="599" t="s">
        <v>769</v>
      </c>
      <c r="B179" s="602" t="s">
        <v>1889</v>
      </c>
      <c r="C179" s="385">
        <v>1</v>
      </c>
      <c r="D179" s="198">
        <v>13700</v>
      </c>
      <c r="E179" s="198">
        <v>20000</v>
      </c>
      <c r="F179" s="442" t="s">
        <v>1181</v>
      </c>
    </row>
    <row r="180" spans="1:6">
      <c r="A180" s="599" t="s">
        <v>770</v>
      </c>
      <c r="B180" s="26" t="s">
        <v>1889</v>
      </c>
      <c r="C180" s="385">
        <v>1</v>
      </c>
      <c r="D180" s="198">
        <v>15000</v>
      </c>
      <c r="E180" s="198">
        <v>17000</v>
      </c>
      <c r="F180" s="442" t="s">
        <v>1181</v>
      </c>
    </row>
    <row r="181" spans="1:6">
      <c r="A181" s="599" t="s">
        <v>1164</v>
      </c>
      <c r="B181" s="26" t="s">
        <v>1889</v>
      </c>
      <c r="C181" s="385">
        <v>1</v>
      </c>
      <c r="D181" s="198" t="s">
        <v>23</v>
      </c>
      <c r="E181" s="198" t="s">
        <v>521</v>
      </c>
      <c r="F181" s="442" t="s">
        <v>1181</v>
      </c>
    </row>
    <row r="182" spans="1:6">
      <c r="A182" s="599" t="s">
        <v>1592</v>
      </c>
      <c r="B182" s="26" t="s">
        <v>1889</v>
      </c>
      <c r="C182" s="385">
        <v>1</v>
      </c>
      <c r="D182" s="198">
        <v>18000</v>
      </c>
      <c r="E182" s="198">
        <v>22000</v>
      </c>
      <c r="F182" s="442" t="s">
        <v>1181</v>
      </c>
    </row>
    <row r="183" spans="1:6">
      <c r="A183" s="599" t="s">
        <v>1891</v>
      </c>
      <c r="B183" s="26" t="s">
        <v>1889</v>
      </c>
      <c r="C183" s="385">
        <v>1</v>
      </c>
      <c r="D183" s="198">
        <v>16000</v>
      </c>
      <c r="E183" s="198">
        <v>20000</v>
      </c>
      <c r="F183" s="442" t="s">
        <v>1181</v>
      </c>
    </row>
    <row r="184" spans="1:6">
      <c r="A184" s="599" t="s">
        <v>967</v>
      </c>
      <c r="B184" s="26" t="s">
        <v>1889</v>
      </c>
      <c r="C184" s="385">
        <v>1</v>
      </c>
      <c r="D184" s="198">
        <v>15000</v>
      </c>
      <c r="E184" s="198">
        <v>25000</v>
      </c>
      <c r="F184" s="442" t="s">
        <v>1181</v>
      </c>
    </row>
    <row r="185" spans="1:6">
      <c r="A185" s="599" t="s">
        <v>775</v>
      </c>
      <c r="B185" s="26" t="s">
        <v>1889</v>
      </c>
      <c r="C185" s="385">
        <v>1</v>
      </c>
      <c r="D185" s="198">
        <v>14664</v>
      </c>
      <c r="E185" s="198">
        <v>30000</v>
      </c>
      <c r="F185" s="442" t="s">
        <v>1181</v>
      </c>
    </row>
    <row r="186" spans="1:6">
      <c r="A186" s="599" t="s">
        <v>1892</v>
      </c>
      <c r="B186" s="26" t="s">
        <v>1889</v>
      </c>
      <c r="C186" s="385">
        <v>1</v>
      </c>
      <c r="D186" s="198">
        <v>20000</v>
      </c>
      <c r="E186" s="198">
        <v>23000</v>
      </c>
      <c r="F186" s="442" t="s">
        <v>1181</v>
      </c>
    </row>
    <row r="187" spans="1:6">
      <c r="A187" s="599" t="s">
        <v>765</v>
      </c>
      <c r="B187" s="26" t="s">
        <v>1677</v>
      </c>
      <c r="C187" s="385">
        <v>1</v>
      </c>
      <c r="D187" s="198">
        <v>20000</v>
      </c>
      <c r="E187" s="198">
        <v>35000</v>
      </c>
      <c r="F187" s="442" t="s">
        <v>1181</v>
      </c>
    </row>
    <row r="188" spans="1:6" ht="31.5">
      <c r="A188" s="599" t="s">
        <v>1822</v>
      </c>
      <c r="B188" s="243" t="s">
        <v>158</v>
      </c>
      <c r="C188" s="385">
        <v>1</v>
      </c>
      <c r="D188" s="198">
        <v>15769</v>
      </c>
      <c r="E188" s="198">
        <v>16000</v>
      </c>
      <c r="F188" s="442" t="s">
        <v>1859</v>
      </c>
    </row>
    <row r="189" spans="1:6">
      <c r="A189" s="599" t="s">
        <v>1756</v>
      </c>
      <c r="B189" s="243" t="s">
        <v>158</v>
      </c>
      <c r="C189" s="385">
        <v>1</v>
      </c>
      <c r="D189" s="198">
        <v>15769</v>
      </c>
      <c r="E189" s="198">
        <v>15769</v>
      </c>
      <c r="F189" s="442" t="s">
        <v>1506</v>
      </c>
    </row>
    <row r="190" spans="1:6">
      <c r="A190" s="599" t="s">
        <v>1870</v>
      </c>
      <c r="B190" s="243" t="s">
        <v>158</v>
      </c>
      <c r="C190" s="385">
        <v>2</v>
      </c>
      <c r="D190" s="198">
        <v>15000</v>
      </c>
      <c r="E190" s="198">
        <v>16000</v>
      </c>
      <c r="F190" s="442" t="s">
        <v>1876</v>
      </c>
    </row>
    <row r="191" spans="1:6">
      <c r="A191" s="599" t="s">
        <v>985</v>
      </c>
      <c r="B191" s="243" t="s">
        <v>158</v>
      </c>
      <c r="C191" s="385">
        <v>2</v>
      </c>
      <c r="D191" s="198">
        <v>16000</v>
      </c>
      <c r="E191" s="198">
        <v>17000</v>
      </c>
      <c r="F191" s="442" t="s">
        <v>1181</v>
      </c>
    </row>
    <row r="192" spans="1:6">
      <c r="A192" s="599" t="s">
        <v>1151</v>
      </c>
      <c r="B192" s="243" t="s">
        <v>158</v>
      </c>
      <c r="C192" s="385">
        <v>1</v>
      </c>
      <c r="D192" s="198">
        <v>10000</v>
      </c>
      <c r="E192" s="198">
        <v>10000</v>
      </c>
      <c r="F192" s="442" t="s">
        <v>1181</v>
      </c>
    </row>
    <row r="193" spans="1:6" ht="31.5">
      <c r="A193" s="599" t="s">
        <v>1896</v>
      </c>
      <c r="B193" s="243" t="s">
        <v>158</v>
      </c>
      <c r="C193" s="385">
        <v>1</v>
      </c>
      <c r="D193" s="198">
        <v>7000</v>
      </c>
      <c r="E193" s="198">
        <v>15769</v>
      </c>
      <c r="F193" s="442" t="s">
        <v>1915</v>
      </c>
    </row>
    <row r="194" spans="1:6" ht="31.5">
      <c r="A194" s="599" t="s">
        <v>1903</v>
      </c>
      <c r="B194" s="243" t="s">
        <v>158</v>
      </c>
      <c r="C194" s="385">
        <v>1</v>
      </c>
      <c r="D194" s="198">
        <v>15000</v>
      </c>
      <c r="E194" s="198">
        <v>17000</v>
      </c>
      <c r="F194" s="442" t="s">
        <v>1915</v>
      </c>
    </row>
    <row r="195" spans="1:6">
      <c r="A195" s="599" t="s">
        <v>1030</v>
      </c>
      <c r="B195" s="26" t="s">
        <v>7</v>
      </c>
      <c r="C195" s="385">
        <v>2</v>
      </c>
      <c r="D195" s="198">
        <v>18000</v>
      </c>
      <c r="E195" s="198">
        <v>25000</v>
      </c>
      <c r="F195" s="442" t="s">
        <v>1506</v>
      </c>
    </row>
    <row r="196" spans="1:6">
      <c r="A196" s="599" t="s">
        <v>868</v>
      </c>
      <c r="B196" s="26" t="s">
        <v>7</v>
      </c>
      <c r="C196" s="385">
        <v>1</v>
      </c>
      <c r="D196" s="198">
        <v>20000</v>
      </c>
      <c r="E196" s="198">
        <v>25000</v>
      </c>
      <c r="F196" s="442" t="s">
        <v>1506</v>
      </c>
    </row>
    <row r="197" spans="1:6">
      <c r="A197" s="599" t="s">
        <v>1038</v>
      </c>
      <c r="B197" s="26" t="s">
        <v>7</v>
      </c>
      <c r="C197" s="385">
        <v>1</v>
      </c>
      <c r="D197" s="198">
        <v>25000</v>
      </c>
      <c r="E197" s="198">
        <v>35000</v>
      </c>
      <c r="F197" s="442" t="s">
        <v>1506</v>
      </c>
    </row>
    <row r="198" spans="1:6">
      <c r="A198" s="599" t="s">
        <v>1700</v>
      </c>
      <c r="B198" s="26" t="s">
        <v>7</v>
      </c>
      <c r="C198" s="385">
        <v>1</v>
      </c>
      <c r="D198" s="198">
        <v>16000</v>
      </c>
      <c r="E198" s="198"/>
      <c r="F198" s="442" t="s">
        <v>1416</v>
      </c>
    </row>
    <row r="199" spans="1:6">
      <c r="A199" s="599" t="s">
        <v>1221</v>
      </c>
      <c r="B199" s="26" t="s">
        <v>7</v>
      </c>
      <c r="C199" s="385">
        <v>1</v>
      </c>
      <c r="D199" s="198">
        <v>17000</v>
      </c>
      <c r="E199" s="198">
        <v>25000</v>
      </c>
      <c r="F199" s="442" t="s">
        <v>1876</v>
      </c>
    </row>
    <row r="200" spans="1:6">
      <c r="A200" s="599" t="s">
        <v>1868</v>
      </c>
      <c r="B200" s="26" t="s">
        <v>7</v>
      </c>
      <c r="C200" s="385">
        <v>2</v>
      </c>
      <c r="D200" s="198">
        <v>15000</v>
      </c>
      <c r="E200" s="198">
        <v>20000</v>
      </c>
      <c r="F200" s="442" t="s">
        <v>1876</v>
      </c>
    </row>
    <row r="201" spans="1:6">
      <c r="A201" s="599" t="s">
        <v>1223</v>
      </c>
      <c r="B201" s="26" t="s">
        <v>7</v>
      </c>
      <c r="C201" s="385">
        <v>1</v>
      </c>
      <c r="D201" s="198">
        <v>25000</v>
      </c>
      <c r="E201" s="198">
        <v>30000</v>
      </c>
      <c r="F201" s="442" t="s">
        <v>1876</v>
      </c>
    </row>
    <row r="202" spans="1:6">
      <c r="A202" s="599" t="s">
        <v>715</v>
      </c>
      <c r="B202" s="26" t="s">
        <v>7</v>
      </c>
      <c r="C202" s="385">
        <v>3</v>
      </c>
      <c r="D202" s="198">
        <v>20000</v>
      </c>
      <c r="E202" s="198">
        <v>25000</v>
      </c>
      <c r="F202" s="442" t="s">
        <v>1876</v>
      </c>
    </row>
    <row r="203" spans="1:6">
      <c r="A203" s="599" t="s">
        <v>1375</v>
      </c>
      <c r="B203" s="26" t="s">
        <v>7</v>
      </c>
      <c r="C203" s="385">
        <v>1</v>
      </c>
      <c r="D203" s="198">
        <v>15000</v>
      </c>
      <c r="E203" s="198">
        <v>25000</v>
      </c>
      <c r="F203" s="442" t="s">
        <v>1181</v>
      </c>
    </row>
    <row r="204" spans="1:6">
      <c r="A204" s="599" t="s">
        <v>734</v>
      </c>
      <c r="B204" s="26" t="s">
        <v>7</v>
      </c>
      <c r="C204" s="385">
        <v>2</v>
      </c>
      <c r="D204" s="198">
        <v>15000</v>
      </c>
      <c r="E204" s="198">
        <v>20000</v>
      </c>
      <c r="F204" s="442" t="s">
        <v>1181</v>
      </c>
    </row>
    <row r="205" spans="1:6">
      <c r="A205" s="599" t="s">
        <v>1729</v>
      </c>
      <c r="B205" s="26" t="s">
        <v>7</v>
      </c>
      <c r="C205" s="385">
        <v>1</v>
      </c>
      <c r="D205" s="198">
        <v>15769</v>
      </c>
      <c r="E205" s="198">
        <v>20000</v>
      </c>
      <c r="F205" s="442" t="s">
        <v>1181</v>
      </c>
    </row>
    <row r="206" spans="1:6">
      <c r="A206" s="599" t="s">
        <v>979</v>
      </c>
      <c r="B206" s="26" t="s">
        <v>7</v>
      </c>
      <c r="C206" s="385">
        <v>2</v>
      </c>
      <c r="D206" s="198">
        <v>15000</v>
      </c>
      <c r="E206" s="198">
        <v>20000</v>
      </c>
      <c r="F206" s="442" t="s">
        <v>1181</v>
      </c>
    </row>
    <row r="207" spans="1:6" ht="31.5">
      <c r="A207" s="599" t="s">
        <v>1893</v>
      </c>
      <c r="B207" s="26" t="s">
        <v>7</v>
      </c>
      <c r="C207" s="385">
        <v>1</v>
      </c>
      <c r="D207" s="198">
        <v>20000</v>
      </c>
      <c r="E207" s="198">
        <v>25000</v>
      </c>
      <c r="F207" s="442" t="s">
        <v>1915</v>
      </c>
    </row>
    <row r="208" spans="1:6" ht="31.5">
      <c r="A208" s="599" t="s">
        <v>1897</v>
      </c>
      <c r="B208" s="26" t="s">
        <v>7</v>
      </c>
      <c r="C208" s="385">
        <v>2</v>
      </c>
      <c r="D208" s="198">
        <v>13000</v>
      </c>
      <c r="E208" s="198">
        <v>20000</v>
      </c>
      <c r="F208" s="442" t="s">
        <v>1915</v>
      </c>
    </row>
    <row r="209" spans="1:6">
      <c r="A209" s="599" t="s">
        <v>1702</v>
      </c>
      <c r="B209" s="26" t="s">
        <v>218</v>
      </c>
      <c r="C209" s="385">
        <v>1</v>
      </c>
      <c r="D209" s="198">
        <v>15000</v>
      </c>
      <c r="E209" s="198"/>
      <c r="F209" s="442" t="s">
        <v>1416</v>
      </c>
    </row>
    <row r="210" spans="1:6">
      <c r="A210" s="599" t="s">
        <v>1142</v>
      </c>
      <c r="B210" s="26" t="s">
        <v>218</v>
      </c>
      <c r="C210" s="385">
        <v>1</v>
      </c>
      <c r="D210" s="198">
        <v>18000</v>
      </c>
      <c r="E210" s="198">
        <v>25000</v>
      </c>
      <c r="F210" s="442" t="s">
        <v>1181</v>
      </c>
    </row>
    <row r="211" spans="1:6">
      <c r="A211" s="599" t="s">
        <v>983</v>
      </c>
      <c r="B211" s="26" t="s">
        <v>218</v>
      </c>
      <c r="C211" s="385">
        <v>1</v>
      </c>
      <c r="D211" s="198">
        <v>25000</v>
      </c>
      <c r="E211" s="198"/>
      <c r="F211" s="442" t="s">
        <v>1181</v>
      </c>
    </row>
    <row r="212" spans="1:6">
      <c r="A212" s="599" t="s">
        <v>1077</v>
      </c>
      <c r="B212" s="26" t="s">
        <v>126</v>
      </c>
      <c r="C212" s="385">
        <v>1</v>
      </c>
      <c r="D212" s="198">
        <v>16000</v>
      </c>
      <c r="E212" s="198">
        <v>20000</v>
      </c>
      <c r="F212" s="442" t="s">
        <v>1876</v>
      </c>
    </row>
    <row r="213" spans="1:6">
      <c r="A213" s="599" t="s">
        <v>1372</v>
      </c>
      <c r="B213" s="589" t="s">
        <v>1224</v>
      </c>
      <c r="C213" s="385">
        <v>1</v>
      </c>
      <c r="D213" s="198">
        <v>16000</v>
      </c>
      <c r="E213" s="198">
        <v>25000</v>
      </c>
      <c r="F213" s="442" t="s">
        <v>1181</v>
      </c>
    </row>
    <row r="214" spans="1:6">
      <c r="A214" s="599" t="s">
        <v>1702</v>
      </c>
      <c r="B214" s="589" t="s">
        <v>1224</v>
      </c>
      <c r="C214" s="385">
        <v>2</v>
      </c>
      <c r="D214" s="198">
        <v>15000</v>
      </c>
      <c r="E214" s="198">
        <v>30000</v>
      </c>
      <c r="F214" s="442" t="s">
        <v>1416</v>
      </c>
    </row>
    <row r="215" spans="1:6">
      <c r="A215" s="599" t="s">
        <v>709</v>
      </c>
      <c r="B215" s="589" t="s">
        <v>1224</v>
      </c>
      <c r="C215" s="385">
        <v>2</v>
      </c>
      <c r="D215" s="198">
        <v>13000</v>
      </c>
      <c r="E215" s="198"/>
      <c r="F215" s="442" t="s">
        <v>1876</v>
      </c>
    </row>
    <row r="216" spans="1:6">
      <c r="A216" s="599" t="s">
        <v>1582</v>
      </c>
      <c r="B216" s="589" t="s">
        <v>1224</v>
      </c>
      <c r="C216" s="385">
        <v>1</v>
      </c>
      <c r="D216" s="198">
        <v>15000</v>
      </c>
      <c r="E216" s="198">
        <v>18000</v>
      </c>
      <c r="F216" s="442" t="s">
        <v>1181</v>
      </c>
    </row>
    <row r="217" spans="1:6">
      <c r="A217" s="599" t="s">
        <v>1062</v>
      </c>
      <c r="B217" s="589" t="s">
        <v>1224</v>
      </c>
      <c r="C217" s="385">
        <v>1</v>
      </c>
      <c r="D217" s="198">
        <v>14500</v>
      </c>
      <c r="E217" s="198">
        <v>22000</v>
      </c>
      <c r="F217" s="442" t="s">
        <v>1876</v>
      </c>
    </row>
    <row r="218" spans="1:6">
      <c r="A218" s="599" t="s">
        <v>975</v>
      </c>
      <c r="B218" s="589" t="s">
        <v>1224</v>
      </c>
      <c r="C218" s="385">
        <v>1</v>
      </c>
      <c r="D218" s="198">
        <v>20000</v>
      </c>
      <c r="E218" s="198">
        <v>25000</v>
      </c>
      <c r="F218" s="442" t="s">
        <v>1181</v>
      </c>
    </row>
    <row r="219" spans="1:6">
      <c r="A219" s="599" t="s">
        <v>1068</v>
      </c>
      <c r="B219" s="589" t="s">
        <v>1224</v>
      </c>
      <c r="C219" s="385">
        <v>1</v>
      </c>
      <c r="D219" s="198">
        <v>25000</v>
      </c>
      <c r="E219" s="198">
        <v>30000</v>
      </c>
      <c r="F219" s="442" t="s">
        <v>1876</v>
      </c>
    </row>
    <row r="220" spans="1:6">
      <c r="A220" s="599" t="s">
        <v>1729</v>
      </c>
      <c r="B220" s="26" t="s">
        <v>26</v>
      </c>
      <c r="C220" s="385">
        <v>1</v>
      </c>
      <c r="D220" s="198">
        <v>15769</v>
      </c>
      <c r="E220" s="198">
        <v>20000</v>
      </c>
      <c r="F220" s="442" t="s">
        <v>1181</v>
      </c>
    </row>
    <row r="221" spans="1:6">
      <c r="A221" s="599" t="s">
        <v>1033</v>
      </c>
      <c r="B221" s="243" t="s">
        <v>1042</v>
      </c>
      <c r="C221" s="385">
        <v>1</v>
      </c>
      <c r="D221" s="198">
        <v>16000</v>
      </c>
      <c r="E221" s="198">
        <v>30000</v>
      </c>
      <c r="F221" s="442" t="s">
        <v>1506</v>
      </c>
    </row>
    <row r="222" spans="1:6">
      <c r="A222" s="599" t="s">
        <v>1762</v>
      </c>
      <c r="B222" s="603" t="s">
        <v>1042</v>
      </c>
      <c r="C222" s="385">
        <v>1</v>
      </c>
      <c r="D222" s="198">
        <v>18000</v>
      </c>
      <c r="E222" s="198">
        <v>25000</v>
      </c>
      <c r="F222" s="442" t="s">
        <v>1416</v>
      </c>
    </row>
    <row r="223" spans="1:6">
      <c r="A223" s="599" t="s">
        <v>1223</v>
      </c>
      <c r="B223" s="589" t="s">
        <v>1042</v>
      </c>
      <c r="C223" s="385">
        <v>1</v>
      </c>
      <c r="D223" s="198">
        <v>25000</v>
      </c>
      <c r="E223" s="198">
        <v>30000</v>
      </c>
      <c r="F223" s="442" t="s">
        <v>1876</v>
      </c>
    </row>
    <row r="224" spans="1:6" ht="31.5">
      <c r="A224" s="599" t="s">
        <v>1878</v>
      </c>
      <c r="B224" s="28" t="s">
        <v>1916</v>
      </c>
      <c r="C224" s="385">
        <v>1</v>
      </c>
      <c r="D224" s="198" t="s">
        <v>1879</v>
      </c>
      <c r="E224" s="198" t="s">
        <v>1880</v>
      </c>
      <c r="F224" s="442" t="s">
        <v>1181</v>
      </c>
    </row>
    <row r="225" spans="1:6" ht="31.5">
      <c r="A225" s="599" t="s">
        <v>1895</v>
      </c>
      <c r="B225" s="383" t="s">
        <v>1916</v>
      </c>
      <c r="C225" s="385">
        <v>1</v>
      </c>
      <c r="D225" s="198">
        <v>15000</v>
      </c>
      <c r="E225" s="198">
        <v>25000</v>
      </c>
      <c r="F225" s="442" t="s">
        <v>1915</v>
      </c>
    </row>
    <row r="226" spans="1:6">
      <c r="A226" s="599" t="s">
        <v>873</v>
      </c>
      <c r="B226" s="243" t="s">
        <v>1864</v>
      </c>
      <c r="C226" s="385">
        <v>1</v>
      </c>
      <c r="D226" s="198">
        <v>10000</v>
      </c>
      <c r="E226" s="198">
        <v>15000</v>
      </c>
      <c r="F226" s="442" t="s">
        <v>1506</v>
      </c>
    </row>
    <row r="227" spans="1:6" ht="31.5">
      <c r="A227" s="599" t="s">
        <v>1819</v>
      </c>
      <c r="B227" s="26" t="s">
        <v>12</v>
      </c>
      <c r="C227" s="385">
        <v>1</v>
      </c>
      <c r="D227" s="198">
        <v>23000</v>
      </c>
      <c r="E227" s="198">
        <v>25000</v>
      </c>
      <c r="F227" s="442" t="s">
        <v>1859</v>
      </c>
    </row>
    <row r="228" spans="1:6">
      <c r="A228" s="599" t="s">
        <v>1037</v>
      </c>
      <c r="B228" s="26" t="s">
        <v>12</v>
      </c>
      <c r="C228" s="385">
        <v>1</v>
      </c>
      <c r="D228" s="198">
        <v>21000</v>
      </c>
      <c r="E228" s="198">
        <v>25000</v>
      </c>
      <c r="F228" s="442" t="s">
        <v>1506</v>
      </c>
    </row>
    <row r="229" spans="1:6">
      <c r="A229" s="599" t="s">
        <v>709</v>
      </c>
      <c r="B229" s="26" t="s">
        <v>12</v>
      </c>
      <c r="C229" s="385">
        <v>1</v>
      </c>
      <c r="D229" s="198">
        <v>13000</v>
      </c>
      <c r="E229" s="198"/>
      <c r="F229" s="442" t="s">
        <v>1876</v>
      </c>
    </row>
    <row r="230" spans="1:6">
      <c r="A230" s="599" t="s">
        <v>1062</v>
      </c>
      <c r="B230" s="26" t="s">
        <v>12</v>
      </c>
      <c r="C230" s="385">
        <v>1</v>
      </c>
      <c r="D230" s="198">
        <v>14500</v>
      </c>
      <c r="E230" s="198">
        <v>22000</v>
      </c>
      <c r="F230" s="442" t="s">
        <v>1876</v>
      </c>
    </row>
    <row r="231" spans="1:6">
      <c r="A231" s="599" t="s">
        <v>1459</v>
      </c>
      <c r="B231" s="26" t="s">
        <v>12</v>
      </c>
      <c r="C231" s="385">
        <v>1</v>
      </c>
      <c r="D231" s="198">
        <v>20000</v>
      </c>
      <c r="E231" s="198">
        <v>50000</v>
      </c>
      <c r="F231" s="442" t="s">
        <v>1181</v>
      </c>
    </row>
    <row r="232" spans="1:6">
      <c r="A232" s="599" t="s">
        <v>1729</v>
      </c>
      <c r="B232" s="26" t="s">
        <v>12</v>
      </c>
      <c r="C232" s="385">
        <v>1</v>
      </c>
      <c r="D232" s="198">
        <v>15769</v>
      </c>
      <c r="E232" s="198">
        <v>20000</v>
      </c>
      <c r="F232" s="442" t="s">
        <v>1181</v>
      </c>
    </row>
    <row r="233" spans="1:6">
      <c r="A233" s="599" t="s">
        <v>1881</v>
      </c>
      <c r="B233" s="26" t="s">
        <v>12</v>
      </c>
      <c r="C233" s="385">
        <v>2</v>
      </c>
      <c r="D233" s="198">
        <v>15000</v>
      </c>
      <c r="E233" s="198">
        <v>40000</v>
      </c>
      <c r="F233" s="442" t="s">
        <v>1181</v>
      </c>
    </row>
    <row r="234" spans="1:6">
      <c r="A234" s="599" t="s">
        <v>983</v>
      </c>
      <c r="B234" s="26" t="s">
        <v>12</v>
      </c>
      <c r="C234" s="385">
        <v>1</v>
      </c>
      <c r="D234" s="198">
        <v>25000</v>
      </c>
      <c r="E234" s="198"/>
      <c r="F234" s="442" t="s">
        <v>1181</v>
      </c>
    </row>
    <row r="235" spans="1:6" ht="31.5">
      <c r="A235" s="599" t="s">
        <v>1895</v>
      </c>
      <c r="B235" s="26" t="s">
        <v>12</v>
      </c>
      <c r="C235" s="385">
        <v>1</v>
      </c>
      <c r="D235" s="198">
        <v>15000</v>
      </c>
      <c r="E235" s="198">
        <v>25000</v>
      </c>
      <c r="F235" s="442" t="s">
        <v>1915</v>
      </c>
    </row>
    <row r="236" spans="1:6">
      <c r="A236" s="599" t="s">
        <v>1898</v>
      </c>
      <c r="B236" s="26" t="s">
        <v>12</v>
      </c>
      <c r="C236" s="385">
        <v>1</v>
      </c>
      <c r="D236" s="198">
        <v>20000</v>
      </c>
      <c r="E236" s="198">
        <v>25000</v>
      </c>
      <c r="F236" s="442" t="s">
        <v>1915</v>
      </c>
    </row>
    <row r="237" spans="1:6">
      <c r="A237" s="599" t="s">
        <v>1582</v>
      </c>
      <c r="B237" s="26" t="s">
        <v>1877</v>
      </c>
      <c r="C237" s="385">
        <v>1</v>
      </c>
      <c r="D237" s="198">
        <v>15000</v>
      </c>
      <c r="E237" s="198">
        <v>18000</v>
      </c>
      <c r="F237" s="442" t="s">
        <v>1181</v>
      </c>
    </row>
    <row r="238" spans="1:6">
      <c r="A238" s="599" t="s">
        <v>1898</v>
      </c>
      <c r="B238" s="450" t="s">
        <v>107</v>
      </c>
      <c r="C238" s="385">
        <v>1</v>
      </c>
      <c r="D238" s="198">
        <v>20000</v>
      </c>
      <c r="E238" s="198">
        <v>25000</v>
      </c>
      <c r="F238" s="442" t="s">
        <v>1915</v>
      </c>
    </row>
    <row r="239" spans="1:6">
      <c r="A239" s="599" t="s">
        <v>1882</v>
      </c>
      <c r="B239" s="28" t="s">
        <v>481</v>
      </c>
      <c r="C239" s="385">
        <v>1</v>
      </c>
      <c r="D239" s="198">
        <v>15500</v>
      </c>
      <c r="E239" s="198">
        <v>20000</v>
      </c>
      <c r="F239" s="442" t="s">
        <v>1181</v>
      </c>
    </row>
    <row r="240" spans="1:6" ht="31.5">
      <c r="A240" s="599" t="s">
        <v>1815</v>
      </c>
      <c r="B240" s="600" t="s">
        <v>1857</v>
      </c>
      <c r="C240" s="385">
        <v>1</v>
      </c>
      <c r="D240" s="198">
        <v>15000</v>
      </c>
      <c r="E240" s="198">
        <v>21000</v>
      </c>
      <c r="F240" s="442" t="s">
        <v>1859</v>
      </c>
    </row>
    <row r="241" spans="1:6" ht="31.5">
      <c r="A241" s="599" t="s">
        <v>1815</v>
      </c>
      <c r="B241" s="589" t="s">
        <v>17</v>
      </c>
      <c r="C241" s="385">
        <v>1</v>
      </c>
      <c r="D241" s="198">
        <v>15000</v>
      </c>
      <c r="E241" s="198">
        <v>21000</v>
      </c>
      <c r="F241" s="442" t="s">
        <v>1859</v>
      </c>
    </row>
    <row r="242" spans="1:6" ht="31.5">
      <c r="A242" s="599" t="s">
        <v>1819</v>
      </c>
      <c r="B242" s="589" t="s">
        <v>17</v>
      </c>
      <c r="C242" s="385">
        <v>1</v>
      </c>
      <c r="D242" s="198">
        <v>23000</v>
      </c>
      <c r="E242" s="198">
        <v>25000</v>
      </c>
      <c r="F242" s="442" t="s">
        <v>1859</v>
      </c>
    </row>
    <row r="243" spans="1:6">
      <c r="A243" s="599" t="s">
        <v>1620</v>
      </c>
      <c r="B243" s="589" t="s">
        <v>17</v>
      </c>
      <c r="C243" s="385">
        <v>1</v>
      </c>
      <c r="D243" s="198">
        <v>15000</v>
      </c>
      <c r="E243" s="198">
        <v>20000</v>
      </c>
      <c r="F243" s="442" t="s">
        <v>1506</v>
      </c>
    </row>
    <row r="244" spans="1:6">
      <c r="A244" s="599" t="s">
        <v>1047</v>
      </c>
      <c r="B244" s="589" t="s">
        <v>17</v>
      </c>
      <c r="C244" s="385">
        <v>2</v>
      </c>
      <c r="D244" s="198">
        <v>18000</v>
      </c>
      <c r="E244" s="198">
        <v>25000</v>
      </c>
      <c r="F244" s="442" t="s">
        <v>1416</v>
      </c>
    </row>
    <row r="245" spans="1:6">
      <c r="A245" s="599" t="s">
        <v>709</v>
      </c>
      <c r="B245" s="589" t="s">
        <v>17</v>
      </c>
      <c r="C245" s="385">
        <v>2</v>
      </c>
      <c r="D245" s="198">
        <v>13000</v>
      </c>
      <c r="E245" s="198"/>
      <c r="F245" s="442" t="s">
        <v>1876</v>
      </c>
    </row>
    <row r="246" spans="1:6">
      <c r="A246" s="599" t="s">
        <v>1062</v>
      </c>
      <c r="B246" s="589" t="s">
        <v>17</v>
      </c>
      <c r="C246" s="385">
        <v>2</v>
      </c>
      <c r="D246" s="198">
        <v>14500</v>
      </c>
      <c r="E246" s="198">
        <v>22000</v>
      </c>
      <c r="F246" s="442" t="s">
        <v>1876</v>
      </c>
    </row>
    <row r="247" spans="1:6">
      <c r="A247" s="599" t="s">
        <v>1068</v>
      </c>
      <c r="B247" s="589" t="s">
        <v>17</v>
      </c>
      <c r="C247" s="385">
        <v>3</v>
      </c>
      <c r="D247" s="198">
        <v>20000</v>
      </c>
      <c r="E247" s="198">
        <v>25000</v>
      </c>
      <c r="F247" s="442" t="s">
        <v>1876</v>
      </c>
    </row>
    <row r="248" spans="1:6">
      <c r="A248" s="599" t="s">
        <v>1225</v>
      </c>
      <c r="B248" s="589" t="s">
        <v>17</v>
      </c>
      <c r="C248" s="385">
        <v>2</v>
      </c>
      <c r="D248" s="198">
        <v>20000</v>
      </c>
      <c r="E248" s="198">
        <v>25000</v>
      </c>
      <c r="F248" s="442" t="s">
        <v>1876</v>
      </c>
    </row>
    <row r="249" spans="1:6">
      <c r="A249" s="599" t="s">
        <v>1668</v>
      </c>
      <c r="B249" s="589" t="s">
        <v>17</v>
      </c>
      <c r="C249" s="385">
        <v>1</v>
      </c>
      <c r="D249" s="198">
        <v>20000</v>
      </c>
      <c r="E249" s="198">
        <v>25000</v>
      </c>
      <c r="F249" s="442" t="s">
        <v>1181</v>
      </c>
    </row>
    <row r="250" spans="1:6" ht="31.5">
      <c r="A250" s="599" t="s">
        <v>1897</v>
      </c>
      <c r="B250" s="589" t="s">
        <v>17</v>
      </c>
      <c r="C250" s="385">
        <v>5</v>
      </c>
      <c r="D250" s="198">
        <v>13000</v>
      </c>
      <c r="E250" s="198">
        <v>20000</v>
      </c>
      <c r="F250" s="442" t="s">
        <v>1915</v>
      </c>
    </row>
    <row r="251" spans="1:6" ht="31.5">
      <c r="A251" s="599" t="s">
        <v>1816</v>
      </c>
      <c r="B251" s="589" t="s">
        <v>17</v>
      </c>
      <c r="C251" s="385">
        <v>1</v>
      </c>
      <c r="D251" s="198">
        <v>17000</v>
      </c>
      <c r="E251" s="198">
        <v>20000</v>
      </c>
      <c r="F251" s="442" t="s">
        <v>1859</v>
      </c>
    </row>
    <row r="252" spans="1:6">
      <c r="A252" s="599" t="s">
        <v>1708</v>
      </c>
      <c r="B252" s="200" t="s">
        <v>976</v>
      </c>
      <c r="C252" s="385">
        <v>1</v>
      </c>
      <c r="D252" s="198">
        <v>15000</v>
      </c>
      <c r="E252" s="198"/>
      <c r="F252" s="442" t="s">
        <v>1416</v>
      </c>
    </row>
    <row r="253" spans="1:6" ht="31.5">
      <c r="A253" s="599" t="s">
        <v>1815</v>
      </c>
      <c r="B253" s="26" t="s">
        <v>20</v>
      </c>
      <c r="C253" s="385">
        <v>1</v>
      </c>
      <c r="D253" s="198">
        <v>15000</v>
      </c>
      <c r="E253" s="198">
        <v>21000</v>
      </c>
      <c r="F253" s="442" t="s">
        <v>1859</v>
      </c>
    </row>
    <row r="254" spans="1:6" ht="31.5">
      <c r="A254" s="599" t="s">
        <v>1816</v>
      </c>
      <c r="B254" s="26" t="s">
        <v>20</v>
      </c>
      <c r="C254" s="385">
        <v>1</v>
      </c>
      <c r="D254" s="198">
        <v>17000</v>
      </c>
      <c r="E254" s="198">
        <v>20000</v>
      </c>
      <c r="F254" s="442" t="s">
        <v>1859</v>
      </c>
    </row>
    <row r="255" spans="1:6" ht="31.5">
      <c r="A255" s="599" t="s">
        <v>1819</v>
      </c>
      <c r="B255" s="26" t="s">
        <v>20</v>
      </c>
      <c r="C255" s="385">
        <v>1</v>
      </c>
      <c r="D255" s="198">
        <v>23000</v>
      </c>
      <c r="E255" s="198">
        <v>25000</v>
      </c>
      <c r="F255" s="442" t="s">
        <v>1859</v>
      </c>
    </row>
    <row r="256" spans="1:6">
      <c r="A256" s="599" t="s">
        <v>1619</v>
      </c>
      <c r="B256" s="26" t="s">
        <v>20</v>
      </c>
      <c r="C256" s="385">
        <v>1</v>
      </c>
      <c r="D256" s="198">
        <v>15000</v>
      </c>
      <c r="E256" s="198">
        <v>35000</v>
      </c>
      <c r="F256" s="442" t="s">
        <v>1506</v>
      </c>
    </row>
    <row r="257" spans="1:6">
      <c r="A257" s="599" t="s">
        <v>1035</v>
      </c>
      <c r="B257" s="26" t="s">
        <v>20</v>
      </c>
      <c r="C257" s="385">
        <v>1</v>
      </c>
      <c r="D257" s="198">
        <v>15000</v>
      </c>
      <c r="E257" s="198">
        <v>20000</v>
      </c>
      <c r="F257" s="442" t="s">
        <v>1506</v>
      </c>
    </row>
    <row r="258" spans="1:6">
      <c r="A258" s="599" t="s">
        <v>1038</v>
      </c>
      <c r="B258" s="26" t="s">
        <v>20</v>
      </c>
      <c r="C258" s="385">
        <v>1</v>
      </c>
      <c r="D258" s="198">
        <v>25000</v>
      </c>
      <c r="E258" s="198">
        <v>35000</v>
      </c>
      <c r="F258" s="442" t="s">
        <v>1506</v>
      </c>
    </row>
    <row r="259" spans="1:6">
      <c r="A259" s="599" t="s">
        <v>1700</v>
      </c>
      <c r="B259" s="26" t="s">
        <v>20</v>
      </c>
      <c r="C259" s="385">
        <v>1</v>
      </c>
      <c r="D259" s="198">
        <v>16000</v>
      </c>
      <c r="E259" s="198">
        <v>20000</v>
      </c>
      <c r="F259" s="442" t="s">
        <v>1416</v>
      </c>
    </row>
    <row r="260" spans="1:6">
      <c r="A260" s="599" t="s">
        <v>1708</v>
      </c>
      <c r="B260" s="26" t="s">
        <v>20</v>
      </c>
      <c r="C260" s="385">
        <v>1</v>
      </c>
      <c r="D260" s="198">
        <v>15000</v>
      </c>
      <c r="E260" s="198">
        <v>25000</v>
      </c>
      <c r="F260" s="442" t="s">
        <v>1416</v>
      </c>
    </row>
    <row r="261" spans="1:6">
      <c r="A261" s="599" t="s">
        <v>709</v>
      </c>
      <c r="B261" s="592" t="s">
        <v>20</v>
      </c>
      <c r="C261" s="385">
        <v>1</v>
      </c>
      <c r="D261" s="198">
        <v>13000</v>
      </c>
      <c r="E261" s="198"/>
      <c r="F261" s="442" t="s">
        <v>1876</v>
      </c>
    </row>
    <row r="262" spans="1:6">
      <c r="A262" s="599" t="s">
        <v>1077</v>
      </c>
      <c r="B262" s="26" t="s">
        <v>20</v>
      </c>
      <c r="C262" s="385">
        <v>1</v>
      </c>
      <c r="D262" s="198">
        <v>16000</v>
      </c>
      <c r="E262" s="198">
        <v>20000</v>
      </c>
      <c r="F262" s="442" t="s">
        <v>1876</v>
      </c>
    </row>
    <row r="263" spans="1:6">
      <c r="A263" s="599" t="s">
        <v>721</v>
      </c>
      <c r="B263" s="26" t="s">
        <v>20</v>
      </c>
      <c r="C263" s="385">
        <v>1</v>
      </c>
      <c r="D263" s="198">
        <v>20000</v>
      </c>
      <c r="E263" s="198"/>
      <c r="F263" s="442" t="s">
        <v>1876</v>
      </c>
    </row>
    <row r="264" spans="1:6">
      <c r="A264" s="599" t="s">
        <v>1582</v>
      </c>
      <c r="B264" s="592" t="s">
        <v>20</v>
      </c>
      <c r="C264" s="385">
        <v>1</v>
      </c>
      <c r="D264" s="198">
        <v>15000</v>
      </c>
      <c r="E264" s="198">
        <v>18000</v>
      </c>
      <c r="F264" s="442" t="s">
        <v>1181</v>
      </c>
    </row>
    <row r="265" spans="1:6">
      <c r="A265" s="599" t="s">
        <v>1375</v>
      </c>
      <c r="B265" s="26" t="s">
        <v>20</v>
      </c>
      <c r="C265" s="385">
        <v>1</v>
      </c>
      <c r="D265" s="198">
        <v>15000</v>
      </c>
      <c r="E265" s="198">
        <v>25000</v>
      </c>
      <c r="F265" s="442" t="s">
        <v>1181</v>
      </c>
    </row>
    <row r="266" spans="1:6">
      <c r="A266" s="599" t="s">
        <v>1668</v>
      </c>
      <c r="B266" s="26" t="s">
        <v>20</v>
      </c>
      <c r="C266" s="385">
        <v>2</v>
      </c>
      <c r="D266" s="198">
        <v>20000</v>
      </c>
      <c r="E266" s="198">
        <v>25000</v>
      </c>
      <c r="F266" s="442" t="s">
        <v>1181</v>
      </c>
    </row>
    <row r="267" spans="1:6">
      <c r="A267" s="599" t="s">
        <v>1142</v>
      </c>
      <c r="B267" s="26" t="s">
        <v>20</v>
      </c>
      <c r="C267" s="385">
        <v>1</v>
      </c>
      <c r="D267" s="198">
        <v>18000</v>
      </c>
      <c r="E267" s="198">
        <v>25000</v>
      </c>
      <c r="F267" s="442" t="s">
        <v>1181</v>
      </c>
    </row>
    <row r="268" spans="1:6">
      <c r="A268" s="599" t="s">
        <v>979</v>
      </c>
      <c r="B268" s="26" t="s">
        <v>20</v>
      </c>
      <c r="C268" s="385">
        <v>2</v>
      </c>
      <c r="D268" s="198">
        <v>15000</v>
      </c>
      <c r="E268" s="198">
        <v>20000</v>
      </c>
      <c r="F268" s="442" t="s">
        <v>1181</v>
      </c>
    </row>
    <row r="269" spans="1:6" ht="31.5">
      <c r="A269" s="599" t="s">
        <v>1894</v>
      </c>
      <c r="B269" s="26" t="s">
        <v>20</v>
      </c>
      <c r="C269" s="385">
        <v>1</v>
      </c>
      <c r="D269" s="198">
        <v>20000</v>
      </c>
      <c r="E269" s="198">
        <v>25000</v>
      </c>
      <c r="F269" s="442" t="s">
        <v>1915</v>
      </c>
    </row>
    <row r="270" spans="1:6" ht="31.5">
      <c r="A270" s="599" t="s">
        <v>1897</v>
      </c>
      <c r="B270" s="26" t="s">
        <v>20</v>
      </c>
      <c r="C270" s="385">
        <v>1</v>
      </c>
      <c r="D270" s="198">
        <v>13000</v>
      </c>
      <c r="E270" s="198">
        <v>20000</v>
      </c>
      <c r="F270" s="442" t="s">
        <v>1915</v>
      </c>
    </row>
    <row r="271" spans="1:6">
      <c r="A271" s="599" t="s">
        <v>1898</v>
      </c>
      <c r="B271" s="26" t="s">
        <v>20</v>
      </c>
      <c r="C271" s="385">
        <v>1</v>
      </c>
      <c r="D271" s="198">
        <v>20000</v>
      </c>
      <c r="E271" s="198">
        <v>25000</v>
      </c>
      <c r="F271" s="442" t="s">
        <v>1915</v>
      </c>
    </row>
    <row r="272" spans="1:6">
      <c r="A272" s="599" t="s">
        <v>1878</v>
      </c>
      <c r="B272" s="26" t="s">
        <v>32</v>
      </c>
      <c r="C272" s="385">
        <v>1</v>
      </c>
      <c r="D272" s="198" t="s">
        <v>1879</v>
      </c>
      <c r="E272" s="198" t="s">
        <v>1880</v>
      </c>
      <c r="F272" s="442" t="s">
        <v>1181</v>
      </c>
    </row>
    <row r="273" spans="1:6">
      <c r="A273" s="599" t="s">
        <v>1068</v>
      </c>
      <c r="B273" s="26" t="s">
        <v>32</v>
      </c>
      <c r="C273" s="385">
        <v>1</v>
      </c>
      <c r="D273" s="198">
        <v>20000</v>
      </c>
      <c r="E273" s="198">
        <v>25000</v>
      </c>
      <c r="F273" s="442" t="s">
        <v>1876</v>
      </c>
    </row>
    <row r="274" spans="1:6">
      <c r="A274" s="599" t="s">
        <v>1077</v>
      </c>
      <c r="B274" s="26" t="s">
        <v>32</v>
      </c>
      <c r="C274" s="385">
        <v>1</v>
      </c>
      <c r="D274" s="198">
        <v>16000</v>
      </c>
      <c r="E274" s="198">
        <v>20000</v>
      </c>
      <c r="F274" s="442" t="s">
        <v>1876</v>
      </c>
    </row>
    <row r="275" spans="1:6">
      <c r="A275" s="599" t="s">
        <v>983</v>
      </c>
      <c r="B275" s="26" t="s">
        <v>32</v>
      </c>
      <c r="C275" s="385">
        <v>1</v>
      </c>
      <c r="D275" s="198">
        <v>18000</v>
      </c>
      <c r="E275" s="198"/>
      <c r="F275" s="442" t="s">
        <v>1181</v>
      </c>
    </row>
    <row r="276" spans="1:6" ht="31.5">
      <c r="A276" s="599" t="s">
        <v>1816</v>
      </c>
      <c r="B276" s="26" t="s">
        <v>32</v>
      </c>
      <c r="C276" s="385">
        <v>1</v>
      </c>
      <c r="D276" s="198">
        <v>16000</v>
      </c>
      <c r="E276" s="198">
        <v>18000</v>
      </c>
      <c r="F276" s="442" t="s">
        <v>1859</v>
      </c>
    </row>
    <row r="277" spans="1:6">
      <c r="A277" s="599" t="s">
        <v>1808</v>
      </c>
      <c r="B277" s="200" t="s">
        <v>1865</v>
      </c>
      <c r="C277" s="385">
        <v>1</v>
      </c>
      <c r="D277" s="198">
        <v>20000</v>
      </c>
      <c r="E277" s="198">
        <v>25000</v>
      </c>
      <c r="F277" s="442" t="s">
        <v>1416</v>
      </c>
    </row>
    <row r="278" spans="1:6">
      <c r="A278" s="599" t="s">
        <v>1208</v>
      </c>
      <c r="B278" s="26" t="s">
        <v>10</v>
      </c>
      <c r="C278" s="385">
        <v>1</v>
      </c>
      <c r="D278" s="198">
        <v>15000</v>
      </c>
      <c r="E278" s="198">
        <v>20000</v>
      </c>
      <c r="F278" s="442" t="s">
        <v>1506</v>
      </c>
    </row>
    <row r="279" spans="1:6">
      <c r="A279" s="599" t="s">
        <v>1700</v>
      </c>
      <c r="B279" s="26" t="s">
        <v>10</v>
      </c>
      <c r="C279" s="385">
        <v>1</v>
      </c>
      <c r="D279" s="198">
        <v>16000</v>
      </c>
      <c r="E279" s="198">
        <v>25000</v>
      </c>
      <c r="F279" s="442" t="s">
        <v>1416</v>
      </c>
    </row>
    <row r="280" spans="1:6">
      <c r="A280" s="599" t="s">
        <v>1077</v>
      </c>
      <c r="B280" s="26" t="s">
        <v>10</v>
      </c>
      <c r="C280" s="385">
        <v>1</v>
      </c>
      <c r="D280" s="198">
        <v>16000</v>
      </c>
      <c r="E280" s="198">
        <v>20000</v>
      </c>
      <c r="F280" s="442" t="s">
        <v>1876</v>
      </c>
    </row>
    <row r="281" spans="1:6">
      <c r="A281" s="599" t="s">
        <v>1459</v>
      </c>
      <c r="B281" s="26" t="s">
        <v>10</v>
      </c>
      <c r="C281" s="385">
        <v>1</v>
      </c>
      <c r="D281" s="198">
        <v>20000</v>
      </c>
      <c r="E281" s="198">
        <v>50000</v>
      </c>
      <c r="F281" s="442" t="s">
        <v>1181</v>
      </c>
    </row>
    <row r="282" spans="1:6">
      <c r="A282" s="599" t="s">
        <v>975</v>
      </c>
      <c r="B282" s="26" t="s">
        <v>10</v>
      </c>
      <c r="C282" s="385">
        <v>1</v>
      </c>
      <c r="D282" s="198">
        <v>20000</v>
      </c>
      <c r="E282" s="198">
        <v>25000</v>
      </c>
      <c r="F282" s="442" t="s">
        <v>1181</v>
      </c>
    </row>
    <row r="283" spans="1:6">
      <c r="A283" s="599" t="s">
        <v>1142</v>
      </c>
      <c r="B283" s="26" t="s">
        <v>10</v>
      </c>
      <c r="C283" s="385">
        <v>1</v>
      </c>
      <c r="D283" s="198">
        <v>18000</v>
      </c>
      <c r="E283" s="198">
        <v>25000</v>
      </c>
      <c r="F283" s="442" t="s">
        <v>1181</v>
      </c>
    </row>
    <row r="284" spans="1:6">
      <c r="A284" s="599" t="s">
        <v>1868</v>
      </c>
      <c r="B284" s="589" t="s">
        <v>1869</v>
      </c>
      <c r="C284" s="385">
        <v>1</v>
      </c>
      <c r="D284" s="198">
        <v>15000</v>
      </c>
      <c r="E284" s="198">
        <v>20000</v>
      </c>
      <c r="F284" s="442" t="s">
        <v>1876</v>
      </c>
    </row>
    <row r="285" spans="1:6" ht="15" customHeight="1">
      <c r="A285" s="599" t="s">
        <v>1068</v>
      </c>
      <c r="B285" s="589" t="s">
        <v>172</v>
      </c>
      <c r="C285" s="385">
        <v>1</v>
      </c>
      <c r="D285" s="198">
        <v>20000</v>
      </c>
      <c r="E285" s="198">
        <v>25000</v>
      </c>
      <c r="F285" s="442" t="s">
        <v>1876</v>
      </c>
    </row>
    <row r="286" spans="1:6" ht="31.5">
      <c r="A286" s="599" t="s">
        <v>1899</v>
      </c>
      <c r="B286" s="589" t="s">
        <v>172</v>
      </c>
      <c r="C286" s="385">
        <v>1</v>
      </c>
      <c r="D286" s="198">
        <v>25000</v>
      </c>
      <c r="E286" s="198">
        <v>30000</v>
      </c>
      <c r="F286" s="442" t="s">
        <v>1915</v>
      </c>
    </row>
    <row r="287" spans="1:6" ht="31.5">
      <c r="A287" s="599" t="s">
        <v>1896</v>
      </c>
      <c r="B287" s="589" t="s">
        <v>172</v>
      </c>
      <c r="C287" s="385">
        <v>1</v>
      </c>
      <c r="D287" s="198">
        <v>7000</v>
      </c>
      <c r="E287" s="198">
        <v>15769</v>
      </c>
      <c r="F287" s="442" t="s">
        <v>1915</v>
      </c>
    </row>
    <row r="288" spans="1:6">
      <c r="A288" s="599" t="s">
        <v>1032</v>
      </c>
      <c r="B288" s="589" t="s">
        <v>1220</v>
      </c>
      <c r="C288" s="385">
        <v>1</v>
      </c>
      <c r="D288" s="198">
        <v>15000</v>
      </c>
      <c r="E288" s="198">
        <v>20000</v>
      </c>
      <c r="F288" s="442" t="s">
        <v>1506</v>
      </c>
    </row>
    <row r="289" spans="1:6">
      <c r="A289" s="599" t="s">
        <v>1038</v>
      </c>
      <c r="B289" s="589" t="s">
        <v>1220</v>
      </c>
      <c r="C289" s="385">
        <v>1</v>
      </c>
      <c r="D289" s="198">
        <v>25000</v>
      </c>
      <c r="E289" s="198">
        <v>35000</v>
      </c>
      <c r="F289" s="442" t="s">
        <v>1506</v>
      </c>
    </row>
    <row r="290" spans="1:6">
      <c r="A290" s="599" t="s">
        <v>1068</v>
      </c>
      <c r="B290" s="589" t="s">
        <v>1220</v>
      </c>
      <c r="C290" s="385">
        <v>1</v>
      </c>
      <c r="D290" s="198">
        <v>20000</v>
      </c>
      <c r="E290" s="198">
        <v>25000</v>
      </c>
      <c r="F290" s="442" t="s">
        <v>1876</v>
      </c>
    </row>
    <row r="291" spans="1:6">
      <c r="A291" s="599" t="s">
        <v>1144</v>
      </c>
      <c r="B291" s="589" t="s">
        <v>1220</v>
      </c>
      <c r="C291" s="385">
        <v>1</v>
      </c>
      <c r="D291" s="198">
        <v>15000</v>
      </c>
      <c r="E291" s="198">
        <v>20000</v>
      </c>
      <c r="F291" s="442" t="s">
        <v>1181</v>
      </c>
    </row>
    <row r="292" spans="1:6">
      <c r="A292" s="599" t="s">
        <v>1298</v>
      </c>
      <c r="B292" s="26" t="s">
        <v>1109</v>
      </c>
      <c r="C292" s="385">
        <v>1</v>
      </c>
      <c r="D292" s="198">
        <v>20000</v>
      </c>
      <c r="E292" s="198">
        <v>25000</v>
      </c>
      <c r="F292" s="442" t="s">
        <v>1181</v>
      </c>
    </row>
    <row r="293" spans="1:6" ht="31.5">
      <c r="A293" s="599" t="s">
        <v>1817</v>
      </c>
      <c r="B293" s="600" t="s">
        <v>1774</v>
      </c>
      <c r="C293" s="385">
        <v>2</v>
      </c>
      <c r="D293" s="198">
        <v>15700</v>
      </c>
      <c r="E293" s="198">
        <v>18000</v>
      </c>
      <c r="F293" s="442" t="s">
        <v>1859</v>
      </c>
    </row>
    <row r="294" spans="1:6">
      <c r="C294" s="442">
        <f>SUM(C4:C293)</f>
        <v>336</v>
      </c>
    </row>
  </sheetData>
  <sortState ref="A4:F296">
    <sortCondition ref="B4:B296"/>
  </sortState>
  <mergeCells count="4">
    <mergeCell ref="A1:A2"/>
    <mergeCell ref="B1:B2"/>
    <mergeCell ref="C1:C2"/>
    <mergeCell ref="D1:E1"/>
  </mergeCells>
  <conditionalFormatting sqref="A42">
    <cfRule type="notContainsBlanks" dxfId="11" priority="2">
      <formula>LEN(TRIM(A42))&gt;0</formula>
    </cfRule>
  </conditionalFormatting>
  <conditionalFormatting sqref="A49:A50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9"/>
  <sheetViews>
    <sheetView topLeftCell="A46" workbookViewId="0">
      <selection activeCell="D142" sqref="D142"/>
    </sheetView>
  </sheetViews>
  <sheetFormatPr defaultRowHeight="15"/>
  <cols>
    <col min="1" max="1" width="56.7109375" customWidth="1"/>
    <col min="2" max="2" width="65.7109375" customWidth="1"/>
    <col min="3" max="3" width="15" customWidth="1"/>
  </cols>
  <sheetData>
    <row r="1" spans="1:6" ht="15.75">
      <c r="A1" s="2428" t="s">
        <v>1301</v>
      </c>
      <c r="B1" s="2417" t="s">
        <v>1</v>
      </c>
      <c r="C1" s="2417" t="s">
        <v>2</v>
      </c>
      <c r="D1" s="2417" t="s">
        <v>3</v>
      </c>
      <c r="E1" s="2417"/>
      <c r="F1" s="597"/>
    </row>
    <row r="2" spans="1:6" ht="15.75">
      <c r="A2" s="2428"/>
      <c r="B2" s="2417"/>
      <c r="C2" s="2417"/>
      <c r="D2" s="628" t="s">
        <v>4</v>
      </c>
      <c r="E2" s="628" t="s">
        <v>5</v>
      </c>
      <c r="F2" s="597"/>
    </row>
    <row r="3" spans="1:6" ht="15.75">
      <c r="A3" s="632"/>
      <c r="B3" s="628"/>
      <c r="C3" s="628"/>
      <c r="D3" s="628"/>
      <c r="E3" s="628"/>
      <c r="F3" s="597"/>
    </row>
    <row r="4" spans="1:6">
      <c r="A4" s="168" t="s">
        <v>1372</v>
      </c>
      <c r="B4" s="168" t="s">
        <v>487</v>
      </c>
      <c r="C4" s="174">
        <v>2</v>
      </c>
      <c r="D4" s="174">
        <v>15000</v>
      </c>
      <c r="E4" s="174">
        <v>20000</v>
      </c>
      <c r="F4" t="s">
        <v>988</v>
      </c>
    </row>
    <row r="5" spans="1:6">
      <c r="A5" s="168" t="s">
        <v>1459</v>
      </c>
      <c r="B5" s="168" t="s">
        <v>1919</v>
      </c>
      <c r="C5" s="174">
        <v>1</v>
      </c>
      <c r="D5" s="174">
        <v>20000</v>
      </c>
      <c r="E5" s="174">
        <v>30000</v>
      </c>
      <c r="F5" t="s">
        <v>988</v>
      </c>
    </row>
    <row r="6" spans="1:6">
      <c r="A6" s="168" t="s">
        <v>1459</v>
      </c>
      <c r="B6" s="168" t="s">
        <v>1920</v>
      </c>
      <c r="C6" s="174">
        <v>1</v>
      </c>
      <c r="D6" s="174">
        <v>20000</v>
      </c>
      <c r="E6" s="174">
        <v>30000</v>
      </c>
      <c r="F6" t="s">
        <v>988</v>
      </c>
    </row>
    <row r="7" spans="1:6">
      <c r="A7" s="168" t="s">
        <v>1459</v>
      </c>
      <c r="B7" s="168" t="s">
        <v>10</v>
      </c>
      <c r="C7" s="174">
        <v>1</v>
      </c>
      <c r="D7" s="174">
        <v>20000</v>
      </c>
      <c r="E7" s="174">
        <v>30000</v>
      </c>
      <c r="F7" t="s">
        <v>988</v>
      </c>
    </row>
    <row r="8" spans="1:6">
      <c r="A8" s="168" t="s">
        <v>975</v>
      </c>
      <c r="B8" s="168" t="s">
        <v>2046</v>
      </c>
      <c r="C8" s="174">
        <v>1</v>
      </c>
      <c r="D8" s="174">
        <v>20000</v>
      </c>
      <c r="E8" s="174">
        <v>25000</v>
      </c>
      <c r="F8" t="s">
        <v>988</v>
      </c>
    </row>
    <row r="9" spans="1:6">
      <c r="A9" s="168" t="s">
        <v>975</v>
      </c>
      <c r="B9" s="168" t="s">
        <v>487</v>
      </c>
      <c r="C9" s="174">
        <v>1</v>
      </c>
      <c r="D9" s="174">
        <v>20000</v>
      </c>
      <c r="E9" s="174">
        <v>25000</v>
      </c>
      <c r="F9" t="s">
        <v>988</v>
      </c>
    </row>
    <row r="10" spans="1:6">
      <c r="A10" s="168" t="s">
        <v>1582</v>
      </c>
      <c r="B10" s="168" t="s">
        <v>25</v>
      </c>
      <c r="C10" s="174">
        <v>1</v>
      </c>
      <c r="D10" s="174">
        <v>15000</v>
      </c>
      <c r="E10" s="174">
        <v>18000</v>
      </c>
      <c r="F10" t="s">
        <v>988</v>
      </c>
    </row>
    <row r="11" spans="1:6">
      <c r="A11" s="168" t="s">
        <v>1582</v>
      </c>
      <c r="B11" s="168" t="s">
        <v>1583</v>
      </c>
      <c r="C11" s="174">
        <v>1</v>
      </c>
      <c r="D11" s="174">
        <v>15000</v>
      </c>
      <c r="E11" s="174">
        <v>18000</v>
      </c>
      <c r="F11" t="s">
        <v>988</v>
      </c>
    </row>
    <row r="12" spans="1:6">
      <c r="A12" s="168" t="s">
        <v>1582</v>
      </c>
      <c r="B12" s="168" t="s">
        <v>1877</v>
      </c>
      <c r="C12" s="174">
        <v>1</v>
      </c>
      <c r="D12" s="174">
        <v>15000</v>
      </c>
      <c r="E12" s="174">
        <v>18000</v>
      </c>
      <c r="F12" t="s">
        <v>988</v>
      </c>
    </row>
    <row r="13" spans="1:6">
      <c r="A13" s="168" t="s">
        <v>1375</v>
      </c>
      <c r="B13" s="168" t="s">
        <v>378</v>
      </c>
      <c r="C13" s="174">
        <v>1</v>
      </c>
      <c r="D13" s="174">
        <v>15000</v>
      </c>
      <c r="E13" s="174">
        <v>25000</v>
      </c>
      <c r="F13" t="s">
        <v>988</v>
      </c>
    </row>
    <row r="14" spans="1:6">
      <c r="A14" s="168" t="s">
        <v>1375</v>
      </c>
      <c r="B14" s="168" t="s">
        <v>25</v>
      </c>
      <c r="C14" s="174">
        <v>1</v>
      </c>
      <c r="D14" s="174">
        <v>15000</v>
      </c>
      <c r="E14" s="174">
        <v>25000</v>
      </c>
      <c r="F14" t="s">
        <v>988</v>
      </c>
    </row>
    <row r="15" spans="1:6">
      <c r="A15" s="168" t="s">
        <v>1375</v>
      </c>
      <c r="B15" s="168" t="s">
        <v>912</v>
      </c>
      <c r="C15" s="174">
        <v>1</v>
      </c>
      <c r="D15" s="174">
        <v>15000</v>
      </c>
      <c r="E15" s="174">
        <v>25000</v>
      </c>
      <c r="F15" t="s">
        <v>988</v>
      </c>
    </row>
    <row r="16" spans="1:6">
      <c r="A16" s="168" t="s">
        <v>735</v>
      </c>
      <c r="B16" s="168" t="s">
        <v>25</v>
      </c>
      <c r="C16" s="174">
        <v>2</v>
      </c>
      <c r="D16" s="637">
        <v>20000</v>
      </c>
      <c r="E16" s="637">
        <v>25000</v>
      </c>
      <c r="F16" t="s">
        <v>988</v>
      </c>
    </row>
    <row r="17" spans="1:6">
      <c r="A17" s="168" t="s">
        <v>735</v>
      </c>
      <c r="B17" s="168" t="s">
        <v>257</v>
      </c>
      <c r="C17" s="174">
        <v>1</v>
      </c>
      <c r="D17" s="637">
        <v>20000</v>
      </c>
      <c r="E17" s="637">
        <v>25000</v>
      </c>
      <c r="F17" t="s">
        <v>988</v>
      </c>
    </row>
    <row r="18" spans="1:6">
      <c r="A18" s="168" t="s">
        <v>2047</v>
      </c>
      <c r="B18" s="168" t="s">
        <v>22</v>
      </c>
      <c r="C18" s="174">
        <v>1</v>
      </c>
      <c r="D18" s="174">
        <v>20000</v>
      </c>
      <c r="E18" s="174">
        <v>30000</v>
      </c>
      <c r="F18" t="s">
        <v>988</v>
      </c>
    </row>
    <row r="19" spans="1:6">
      <c r="A19" s="168" t="s">
        <v>738</v>
      </c>
      <c r="B19" s="168" t="s">
        <v>143</v>
      </c>
      <c r="C19" s="174">
        <v>1</v>
      </c>
      <c r="D19" s="174">
        <v>14664</v>
      </c>
      <c r="E19" s="174">
        <v>1664</v>
      </c>
      <c r="F19" t="s">
        <v>988</v>
      </c>
    </row>
    <row r="20" spans="1:6">
      <c r="A20" s="168" t="s">
        <v>738</v>
      </c>
      <c r="B20" s="174" t="s">
        <v>2048</v>
      </c>
      <c r="C20" s="174">
        <v>1</v>
      </c>
      <c r="D20" s="174">
        <v>20000</v>
      </c>
      <c r="E20" s="174">
        <v>25000</v>
      </c>
      <c r="F20" t="s">
        <v>988</v>
      </c>
    </row>
    <row r="21" spans="1:6">
      <c r="A21" s="168" t="s">
        <v>1142</v>
      </c>
      <c r="B21" s="168" t="s">
        <v>20</v>
      </c>
      <c r="C21" s="174">
        <v>1</v>
      </c>
      <c r="D21" s="174">
        <v>18000</v>
      </c>
      <c r="E21" s="174">
        <v>25000</v>
      </c>
      <c r="F21" t="s">
        <v>988</v>
      </c>
    </row>
    <row r="22" spans="1:6">
      <c r="A22" s="168" t="s">
        <v>1142</v>
      </c>
      <c r="B22" s="168" t="s">
        <v>17</v>
      </c>
      <c r="C22" s="174">
        <v>1</v>
      </c>
      <c r="D22" s="174">
        <v>18000</v>
      </c>
      <c r="E22" s="174">
        <v>25000</v>
      </c>
      <c r="F22" t="s">
        <v>988</v>
      </c>
    </row>
    <row r="23" spans="1:6">
      <c r="A23" s="168" t="s">
        <v>1142</v>
      </c>
      <c r="B23" s="168" t="s">
        <v>205</v>
      </c>
      <c r="C23" s="174">
        <v>1</v>
      </c>
      <c r="D23" s="174">
        <v>18000</v>
      </c>
      <c r="E23" s="174">
        <v>25000</v>
      </c>
      <c r="F23" t="s">
        <v>988</v>
      </c>
    </row>
    <row r="24" spans="1:6">
      <c r="A24" s="174" t="s">
        <v>2049</v>
      </c>
      <c r="B24" s="168" t="s">
        <v>1701</v>
      </c>
      <c r="C24" s="174">
        <v>1</v>
      </c>
      <c r="D24" s="174">
        <v>18000</v>
      </c>
      <c r="E24" s="174">
        <v>25000</v>
      </c>
      <c r="F24" t="s">
        <v>988</v>
      </c>
    </row>
    <row r="25" spans="1:6">
      <c r="A25" s="174" t="s">
        <v>2049</v>
      </c>
      <c r="B25" s="168" t="s">
        <v>2050</v>
      </c>
      <c r="C25" s="174">
        <v>1</v>
      </c>
      <c r="D25" s="174">
        <v>18000</v>
      </c>
      <c r="E25" s="174">
        <v>25000</v>
      </c>
      <c r="F25" t="s">
        <v>988</v>
      </c>
    </row>
    <row r="26" spans="1:6">
      <c r="A26" s="174" t="s">
        <v>2049</v>
      </c>
      <c r="B26" s="168" t="s">
        <v>257</v>
      </c>
      <c r="C26" s="174">
        <v>1</v>
      </c>
      <c r="D26" s="174">
        <v>18000</v>
      </c>
      <c r="E26" s="174">
        <v>25000</v>
      </c>
      <c r="F26" t="s">
        <v>988</v>
      </c>
    </row>
    <row r="27" spans="1:6">
      <c r="A27" s="168" t="s">
        <v>1729</v>
      </c>
      <c r="B27" s="168" t="s">
        <v>378</v>
      </c>
      <c r="C27" s="174">
        <v>1</v>
      </c>
      <c r="D27" s="174">
        <v>15769</v>
      </c>
      <c r="E27" s="174">
        <v>20000</v>
      </c>
      <c r="F27" t="s">
        <v>988</v>
      </c>
    </row>
    <row r="28" spans="1:6">
      <c r="A28" s="168" t="s">
        <v>1729</v>
      </c>
      <c r="B28" s="168" t="s">
        <v>26</v>
      </c>
      <c r="C28" s="174">
        <v>1</v>
      </c>
      <c r="D28" s="174">
        <v>15769</v>
      </c>
      <c r="E28" s="174">
        <v>20000</v>
      </c>
      <c r="F28" t="s">
        <v>988</v>
      </c>
    </row>
    <row r="29" spans="1:6">
      <c r="A29" s="168" t="s">
        <v>1729</v>
      </c>
      <c r="B29" s="168" t="s">
        <v>22</v>
      </c>
      <c r="C29" s="174">
        <v>1</v>
      </c>
      <c r="D29" s="174">
        <v>15769</v>
      </c>
      <c r="E29" s="174">
        <v>20000</v>
      </c>
      <c r="F29" t="s">
        <v>988</v>
      </c>
    </row>
    <row r="30" spans="1:6">
      <c r="A30" s="168" t="s">
        <v>1729</v>
      </c>
      <c r="B30" s="168" t="s">
        <v>25</v>
      </c>
      <c r="C30" s="174">
        <v>1</v>
      </c>
      <c r="D30" s="174">
        <v>15769</v>
      </c>
      <c r="E30" s="174">
        <v>20000</v>
      </c>
      <c r="F30" t="s">
        <v>988</v>
      </c>
    </row>
    <row r="31" spans="1:6">
      <c r="A31" s="168" t="s">
        <v>1729</v>
      </c>
      <c r="B31" s="168" t="s">
        <v>129</v>
      </c>
      <c r="C31" s="174">
        <v>1</v>
      </c>
      <c r="D31" s="174">
        <v>15769</v>
      </c>
      <c r="E31" s="174">
        <v>20000</v>
      </c>
      <c r="F31" t="s">
        <v>988</v>
      </c>
    </row>
    <row r="32" spans="1:6">
      <c r="A32" s="168" t="s">
        <v>745</v>
      </c>
      <c r="B32" s="168" t="s">
        <v>22</v>
      </c>
      <c r="C32" s="174">
        <v>2</v>
      </c>
      <c r="D32" s="174">
        <v>15000</v>
      </c>
      <c r="E32" s="174">
        <v>40000</v>
      </c>
      <c r="F32" t="s">
        <v>988</v>
      </c>
    </row>
    <row r="33" spans="1:6">
      <c r="A33" s="168" t="s">
        <v>1144</v>
      </c>
      <c r="B33" s="168" t="s">
        <v>1220</v>
      </c>
      <c r="C33" s="174">
        <v>1</v>
      </c>
      <c r="D33" s="174">
        <v>15000</v>
      </c>
      <c r="E33" s="174">
        <v>20000</v>
      </c>
      <c r="F33" t="s">
        <v>988</v>
      </c>
    </row>
    <row r="34" spans="1:6">
      <c r="A34" s="168" t="s">
        <v>1144</v>
      </c>
      <c r="B34" s="168" t="s">
        <v>1605</v>
      </c>
      <c r="C34" s="174">
        <v>1</v>
      </c>
      <c r="D34" s="174">
        <v>15000</v>
      </c>
      <c r="E34" s="174">
        <v>20000</v>
      </c>
      <c r="F34" t="s">
        <v>988</v>
      </c>
    </row>
    <row r="35" spans="1:6">
      <c r="A35" s="168" t="s">
        <v>979</v>
      </c>
      <c r="B35" s="168" t="s">
        <v>378</v>
      </c>
      <c r="C35" s="174">
        <v>2</v>
      </c>
      <c r="D35" s="174">
        <v>15000</v>
      </c>
      <c r="E35" s="174">
        <v>20000</v>
      </c>
      <c r="F35" t="s">
        <v>988</v>
      </c>
    </row>
    <row r="36" spans="1:6">
      <c r="A36" s="168" t="s">
        <v>979</v>
      </c>
      <c r="B36" s="168" t="s">
        <v>25</v>
      </c>
      <c r="C36" s="174">
        <v>1</v>
      </c>
      <c r="D36" s="174">
        <v>15000</v>
      </c>
      <c r="E36" s="174">
        <v>20000</v>
      </c>
      <c r="F36" t="s">
        <v>988</v>
      </c>
    </row>
    <row r="37" spans="1:6">
      <c r="A37" s="168" t="s">
        <v>1145</v>
      </c>
      <c r="B37" s="168" t="s">
        <v>25</v>
      </c>
      <c r="C37" s="174">
        <v>1</v>
      </c>
      <c r="D37" s="174">
        <v>15000</v>
      </c>
      <c r="E37" s="174">
        <v>25000</v>
      </c>
      <c r="F37" t="s">
        <v>988</v>
      </c>
    </row>
    <row r="38" spans="1:6">
      <c r="A38" s="168" t="s">
        <v>1145</v>
      </c>
      <c r="B38" s="168" t="s">
        <v>1272</v>
      </c>
      <c r="C38" s="174">
        <v>1</v>
      </c>
      <c r="D38" s="174">
        <v>15000</v>
      </c>
      <c r="E38" s="174">
        <v>25000</v>
      </c>
      <c r="F38" t="s">
        <v>988</v>
      </c>
    </row>
    <row r="39" spans="1:6">
      <c r="A39" s="168" t="s">
        <v>983</v>
      </c>
      <c r="B39" s="168" t="s">
        <v>32</v>
      </c>
      <c r="C39" s="174">
        <v>1</v>
      </c>
      <c r="D39" s="174">
        <v>18000</v>
      </c>
      <c r="E39" s="174"/>
      <c r="F39" t="s">
        <v>988</v>
      </c>
    </row>
    <row r="40" spans="1:6">
      <c r="A40" s="168" t="s">
        <v>983</v>
      </c>
      <c r="B40" s="168" t="s">
        <v>479</v>
      </c>
      <c r="C40" s="174">
        <v>1</v>
      </c>
      <c r="D40" s="174">
        <v>25000</v>
      </c>
      <c r="E40" s="174"/>
      <c r="F40" t="s">
        <v>988</v>
      </c>
    </row>
    <row r="41" spans="1:6">
      <c r="A41" s="168" t="s">
        <v>983</v>
      </c>
      <c r="B41" s="168" t="s">
        <v>218</v>
      </c>
      <c r="C41" s="174">
        <v>1</v>
      </c>
      <c r="D41" s="174">
        <v>25000</v>
      </c>
      <c r="E41" s="174"/>
      <c r="F41" t="s">
        <v>988</v>
      </c>
    </row>
    <row r="42" spans="1:6">
      <c r="A42" s="168" t="s">
        <v>786</v>
      </c>
      <c r="B42" s="168" t="s">
        <v>984</v>
      </c>
      <c r="C42" s="174">
        <v>1</v>
      </c>
      <c r="D42" s="174">
        <v>15000</v>
      </c>
      <c r="E42" s="174">
        <v>30000</v>
      </c>
      <c r="F42" t="s">
        <v>988</v>
      </c>
    </row>
    <row r="43" spans="1:6">
      <c r="A43" s="168" t="s">
        <v>1278</v>
      </c>
      <c r="B43" s="168" t="s">
        <v>968</v>
      </c>
      <c r="C43" s="174">
        <v>1</v>
      </c>
      <c r="D43" s="637">
        <v>20000</v>
      </c>
      <c r="E43" s="637">
        <v>25000</v>
      </c>
      <c r="F43" t="s">
        <v>988</v>
      </c>
    </row>
    <row r="44" spans="1:6" ht="15.75">
      <c r="A44" s="28" t="s">
        <v>985</v>
      </c>
      <c r="B44" s="28" t="s">
        <v>1380</v>
      </c>
      <c r="C44" s="174">
        <v>1</v>
      </c>
      <c r="D44" s="174">
        <v>20000</v>
      </c>
      <c r="E44" s="174">
        <v>25000</v>
      </c>
      <c r="F44" t="s">
        <v>988</v>
      </c>
    </row>
    <row r="45" spans="1:6" ht="15.75">
      <c r="A45" s="28" t="s">
        <v>985</v>
      </c>
      <c r="B45" s="28" t="s">
        <v>1179</v>
      </c>
      <c r="C45" s="174">
        <v>3</v>
      </c>
      <c r="D45" s="174">
        <v>16000</v>
      </c>
      <c r="E45" s="174">
        <v>17000</v>
      </c>
      <c r="F45" t="s">
        <v>988</v>
      </c>
    </row>
    <row r="46" spans="1:6" ht="15.75">
      <c r="A46" s="28" t="s">
        <v>985</v>
      </c>
      <c r="B46" s="28" t="s">
        <v>51</v>
      </c>
      <c r="C46" s="174">
        <v>1</v>
      </c>
      <c r="D46" s="174">
        <v>18000</v>
      </c>
      <c r="E46" s="174">
        <v>20000</v>
      </c>
      <c r="F46" t="s">
        <v>988</v>
      </c>
    </row>
    <row r="47" spans="1:6" ht="15.75">
      <c r="A47" s="28" t="s">
        <v>985</v>
      </c>
      <c r="B47" s="28" t="s">
        <v>987</v>
      </c>
      <c r="C47" s="174">
        <v>1</v>
      </c>
      <c r="D47" s="174">
        <v>20000</v>
      </c>
      <c r="E47" s="174">
        <v>23000</v>
      </c>
      <c r="F47" t="s">
        <v>988</v>
      </c>
    </row>
    <row r="48" spans="1:6" ht="15.75">
      <c r="A48" s="28" t="s">
        <v>985</v>
      </c>
      <c r="B48" s="28" t="s">
        <v>1381</v>
      </c>
      <c r="C48" s="174">
        <v>1</v>
      </c>
      <c r="D48" s="174">
        <v>16000</v>
      </c>
      <c r="E48" s="174">
        <v>20000</v>
      </c>
      <c r="F48" t="s">
        <v>988</v>
      </c>
    </row>
    <row r="49" spans="1:6" ht="15.75">
      <c r="A49" s="28" t="s">
        <v>985</v>
      </c>
      <c r="B49" s="28" t="s">
        <v>1930</v>
      </c>
      <c r="C49" s="174">
        <v>1</v>
      </c>
      <c r="D49" s="174">
        <v>18000</v>
      </c>
      <c r="E49" s="174">
        <v>20000</v>
      </c>
      <c r="F49" t="s">
        <v>988</v>
      </c>
    </row>
    <row r="50" spans="1:6" ht="15.75">
      <c r="A50" s="28" t="s">
        <v>985</v>
      </c>
      <c r="B50" s="638" t="s">
        <v>273</v>
      </c>
      <c r="C50" s="174">
        <v>1</v>
      </c>
      <c r="D50" s="174">
        <v>16000</v>
      </c>
      <c r="E50" s="174">
        <v>17000</v>
      </c>
      <c r="F50" t="s">
        <v>988</v>
      </c>
    </row>
    <row r="51" spans="1:6" ht="15.75">
      <c r="A51" s="28" t="s">
        <v>985</v>
      </c>
      <c r="B51" s="638" t="s">
        <v>83</v>
      </c>
      <c r="C51" s="174">
        <v>1</v>
      </c>
      <c r="D51" s="174">
        <v>18000</v>
      </c>
      <c r="E51" s="174">
        <v>20000</v>
      </c>
      <c r="F51" t="s">
        <v>988</v>
      </c>
    </row>
    <row r="52" spans="1:6" ht="15.75">
      <c r="A52" s="28" t="s">
        <v>985</v>
      </c>
      <c r="B52" s="28" t="s">
        <v>273</v>
      </c>
      <c r="C52" s="174">
        <v>1</v>
      </c>
      <c r="D52" s="174">
        <v>16000</v>
      </c>
      <c r="E52" s="174">
        <v>17000</v>
      </c>
      <c r="F52" t="s">
        <v>988</v>
      </c>
    </row>
    <row r="53" spans="1:6" ht="15.75">
      <c r="A53" s="28" t="s">
        <v>985</v>
      </c>
      <c r="B53" s="638" t="s">
        <v>53</v>
      </c>
      <c r="C53" s="174">
        <v>1</v>
      </c>
      <c r="D53" s="174">
        <v>17000</v>
      </c>
      <c r="E53" s="174">
        <v>20000</v>
      </c>
      <c r="F53" t="s">
        <v>988</v>
      </c>
    </row>
    <row r="54" spans="1:6">
      <c r="A54" s="168" t="s">
        <v>2051</v>
      </c>
      <c r="B54" s="168" t="s">
        <v>1427</v>
      </c>
      <c r="C54" s="174">
        <v>1</v>
      </c>
      <c r="D54" s="174">
        <v>14000</v>
      </c>
      <c r="E54" s="174">
        <v>15000</v>
      </c>
      <c r="F54" t="s">
        <v>988</v>
      </c>
    </row>
    <row r="55" spans="1:6">
      <c r="A55" s="168" t="s">
        <v>1524</v>
      </c>
      <c r="B55" s="168" t="s">
        <v>1167</v>
      </c>
      <c r="C55" s="174">
        <v>1</v>
      </c>
      <c r="D55" s="174">
        <v>14700</v>
      </c>
      <c r="E55" s="174">
        <v>21000</v>
      </c>
      <c r="F55" t="s">
        <v>988</v>
      </c>
    </row>
    <row r="56" spans="1:6">
      <c r="A56" s="168" t="s">
        <v>1524</v>
      </c>
      <c r="B56" s="168" t="s">
        <v>641</v>
      </c>
      <c r="C56" s="174">
        <v>1</v>
      </c>
      <c r="D56" s="174">
        <v>14700</v>
      </c>
      <c r="E56" s="174">
        <v>21000</v>
      </c>
      <c r="F56" t="s">
        <v>988</v>
      </c>
    </row>
    <row r="57" spans="1:6">
      <c r="A57" s="168" t="s">
        <v>1524</v>
      </c>
      <c r="B57" s="168" t="s">
        <v>53</v>
      </c>
      <c r="C57" s="174">
        <v>2</v>
      </c>
      <c r="D57" s="174">
        <v>14700</v>
      </c>
      <c r="E57" s="174">
        <v>21000</v>
      </c>
      <c r="F57" t="s">
        <v>988</v>
      </c>
    </row>
    <row r="58" spans="1:6">
      <c r="A58" s="168" t="s">
        <v>1524</v>
      </c>
      <c r="B58" s="168" t="s">
        <v>944</v>
      </c>
      <c r="C58" s="174">
        <v>1</v>
      </c>
      <c r="D58" s="174">
        <v>14700</v>
      </c>
      <c r="E58" s="174">
        <v>18375</v>
      </c>
      <c r="F58" t="s">
        <v>988</v>
      </c>
    </row>
    <row r="59" spans="1:6">
      <c r="A59" s="168" t="s">
        <v>1524</v>
      </c>
      <c r="B59" s="168" t="s">
        <v>2052</v>
      </c>
      <c r="C59" s="174">
        <v>1</v>
      </c>
      <c r="D59" s="174">
        <v>14700</v>
      </c>
      <c r="E59" s="174">
        <v>30000</v>
      </c>
      <c r="F59" t="s">
        <v>988</v>
      </c>
    </row>
    <row r="60" spans="1:6">
      <c r="A60" s="168" t="s">
        <v>1524</v>
      </c>
      <c r="B60" s="168" t="s">
        <v>54</v>
      </c>
      <c r="C60" s="174">
        <v>1</v>
      </c>
      <c r="D60" s="174">
        <v>14700</v>
      </c>
      <c r="E60" s="174">
        <v>18375</v>
      </c>
      <c r="F60" t="s">
        <v>988</v>
      </c>
    </row>
    <row r="61" spans="1:6">
      <c r="A61" s="639" t="s">
        <v>1587</v>
      </c>
      <c r="B61" s="168" t="s">
        <v>54</v>
      </c>
      <c r="C61" s="174">
        <v>1</v>
      </c>
      <c r="D61" s="174">
        <v>18000</v>
      </c>
      <c r="E61" s="174">
        <v>20000</v>
      </c>
      <c r="F61" t="s">
        <v>988</v>
      </c>
    </row>
    <row r="62" spans="1:6">
      <c r="A62" s="168" t="s">
        <v>1733</v>
      </c>
      <c r="B62" s="168" t="s">
        <v>109</v>
      </c>
      <c r="C62" s="174">
        <v>1</v>
      </c>
      <c r="D62" s="174">
        <v>17000</v>
      </c>
      <c r="E62" s="174">
        <v>25000</v>
      </c>
      <c r="F62" t="s">
        <v>988</v>
      </c>
    </row>
    <row r="63" spans="1:6">
      <c r="A63" s="168" t="s">
        <v>1733</v>
      </c>
      <c r="B63" s="168" t="s">
        <v>534</v>
      </c>
      <c r="C63" s="174">
        <v>1</v>
      </c>
      <c r="D63" s="174">
        <v>17000</v>
      </c>
      <c r="E63" s="174">
        <v>25000</v>
      </c>
      <c r="F63" t="s">
        <v>988</v>
      </c>
    </row>
    <row r="64" spans="1:6">
      <c r="A64" s="168" t="s">
        <v>1477</v>
      </c>
      <c r="B64" s="168" t="s">
        <v>51</v>
      </c>
      <c r="C64" s="174">
        <v>1</v>
      </c>
      <c r="D64" s="174">
        <v>22000</v>
      </c>
      <c r="E64" s="174">
        <v>25000</v>
      </c>
      <c r="F64" t="s">
        <v>988</v>
      </c>
    </row>
    <row r="65" spans="1:6">
      <c r="A65" s="168" t="s">
        <v>1477</v>
      </c>
      <c r="B65" s="168" t="s">
        <v>83</v>
      </c>
      <c r="C65" s="174">
        <v>1</v>
      </c>
      <c r="D65" s="174">
        <v>20000</v>
      </c>
      <c r="E65" s="174">
        <v>22000</v>
      </c>
      <c r="F65" t="s">
        <v>988</v>
      </c>
    </row>
    <row r="66" spans="1:6">
      <c r="A66" s="168" t="s">
        <v>758</v>
      </c>
      <c r="B66" s="640" t="s">
        <v>51</v>
      </c>
      <c r="C66" s="641">
        <v>1</v>
      </c>
      <c r="D66" s="641">
        <v>15769</v>
      </c>
      <c r="E66" s="641">
        <v>20000</v>
      </c>
      <c r="F66" t="s">
        <v>988</v>
      </c>
    </row>
    <row r="67" spans="1:6">
      <c r="A67" s="168" t="s">
        <v>758</v>
      </c>
      <c r="B67" s="640" t="s">
        <v>83</v>
      </c>
      <c r="C67" s="641">
        <v>1</v>
      </c>
      <c r="D67" s="641">
        <v>15769</v>
      </c>
      <c r="E67" s="641">
        <v>15769</v>
      </c>
      <c r="F67" t="s">
        <v>988</v>
      </c>
    </row>
    <row r="68" spans="1:6">
      <c r="A68" s="168" t="s">
        <v>1287</v>
      </c>
      <c r="B68" s="168" t="s">
        <v>1675</v>
      </c>
      <c r="C68" s="174">
        <v>1</v>
      </c>
      <c r="D68" s="174">
        <v>16000</v>
      </c>
      <c r="E68" s="174">
        <v>17000</v>
      </c>
      <c r="F68" t="s">
        <v>988</v>
      </c>
    </row>
    <row r="69" spans="1:6">
      <c r="A69" s="168" t="s">
        <v>1287</v>
      </c>
      <c r="B69" s="168" t="s">
        <v>145</v>
      </c>
      <c r="C69" s="174">
        <v>1</v>
      </c>
      <c r="D69" s="174">
        <v>16000</v>
      </c>
      <c r="E69" s="174">
        <v>17000</v>
      </c>
      <c r="F69" t="s">
        <v>988</v>
      </c>
    </row>
    <row r="70" spans="1:6">
      <c r="A70" s="168" t="s">
        <v>1287</v>
      </c>
      <c r="B70" s="168" t="s">
        <v>46</v>
      </c>
      <c r="C70" s="174">
        <v>1</v>
      </c>
      <c r="D70" s="174">
        <v>16000</v>
      </c>
      <c r="E70" s="174">
        <v>17000</v>
      </c>
      <c r="F70" t="s">
        <v>988</v>
      </c>
    </row>
    <row r="71" spans="1:6">
      <c r="A71" s="168" t="s">
        <v>2053</v>
      </c>
      <c r="B71" s="168" t="s">
        <v>1169</v>
      </c>
      <c r="C71" s="174">
        <v>2</v>
      </c>
      <c r="D71" s="174">
        <v>14000</v>
      </c>
      <c r="E71" s="174">
        <v>17000</v>
      </c>
      <c r="F71" t="s">
        <v>988</v>
      </c>
    </row>
    <row r="72" spans="1:6">
      <c r="A72" s="168" t="s">
        <v>2053</v>
      </c>
      <c r="B72" s="168" t="s">
        <v>1722</v>
      </c>
      <c r="C72" s="174">
        <v>1</v>
      </c>
      <c r="D72" s="174">
        <v>14000</v>
      </c>
      <c r="E72" s="174">
        <v>17000</v>
      </c>
      <c r="F72" t="s">
        <v>988</v>
      </c>
    </row>
    <row r="73" spans="1:6">
      <c r="A73" s="168" t="s">
        <v>762</v>
      </c>
      <c r="B73" s="168" t="s">
        <v>1167</v>
      </c>
      <c r="C73" s="174">
        <v>1</v>
      </c>
      <c r="D73" s="174">
        <v>20000</v>
      </c>
      <c r="E73" s="174">
        <v>23000</v>
      </c>
      <c r="F73" t="s">
        <v>988</v>
      </c>
    </row>
    <row r="74" spans="1:6">
      <c r="A74" s="168" t="s">
        <v>952</v>
      </c>
      <c r="B74" s="168" t="s">
        <v>534</v>
      </c>
      <c r="C74" s="174">
        <v>1</v>
      </c>
      <c r="D74" s="642">
        <v>16000</v>
      </c>
      <c r="E74" s="642">
        <v>20000</v>
      </c>
      <c r="F74" t="s">
        <v>988</v>
      </c>
    </row>
    <row r="75" spans="1:6">
      <c r="A75" s="168" t="s">
        <v>953</v>
      </c>
      <c r="B75" s="168" t="s">
        <v>59</v>
      </c>
      <c r="C75" s="174">
        <v>1</v>
      </c>
      <c r="D75" s="174">
        <v>15000</v>
      </c>
      <c r="E75" s="174">
        <v>20000</v>
      </c>
      <c r="F75" t="s">
        <v>988</v>
      </c>
    </row>
    <row r="76" spans="1:6">
      <c r="A76" s="168" t="s">
        <v>954</v>
      </c>
      <c r="B76" s="168" t="s">
        <v>53</v>
      </c>
      <c r="C76" s="174">
        <v>1</v>
      </c>
      <c r="D76" s="174">
        <v>20000</v>
      </c>
      <c r="E76" s="174">
        <v>25000</v>
      </c>
      <c r="F76" t="s">
        <v>988</v>
      </c>
    </row>
    <row r="77" spans="1:6">
      <c r="A77" s="168" t="s">
        <v>2054</v>
      </c>
      <c r="B77" s="168" t="s">
        <v>53</v>
      </c>
      <c r="C77" s="174">
        <v>1</v>
      </c>
      <c r="D77" s="174">
        <v>15000</v>
      </c>
      <c r="E77" s="174">
        <v>18000</v>
      </c>
      <c r="F77" t="s">
        <v>988</v>
      </c>
    </row>
    <row r="78" spans="1:6">
      <c r="A78" s="168" t="s">
        <v>2054</v>
      </c>
      <c r="B78" s="168" t="s">
        <v>1179</v>
      </c>
      <c r="C78" s="174">
        <v>1</v>
      </c>
      <c r="D78" s="174">
        <v>14664</v>
      </c>
      <c r="E78" s="174">
        <v>15000</v>
      </c>
      <c r="F78" t="s">
        <v>988</v>
      </c>
    </row>
    <row r="79" spans="1:6">
      <c r="A79" s="168" t="s">
        <v>1588</v>
      </c>
      <c r="B79" s="168" t="s">
        <v>54</v>
      </c>
      <c r="C79" s="174">
        <v>1</v>
      </c>
      <c r="D79" s="174">
        <v>15000</v>
      </c>
      <c r="E79" s="174">
        <v>18000</v>
      </c>
      <c r="F79" t="s">
        <v>988</v>
      </c>
    </row>
    <row r="80" spans="1:6">
      <c r="A80" s="168" t="s">
        <v>1159</v>
      </c>
      <c r="B80" s="168" t="s">
        <v>55</v>
      </c>
      <c r="C80" s="174">
        <v>1</v>
      </c>
      <c r="D80" s="174">
        <v>18000</v>
      </c>
      <c r="E80" s="174">
        <v>30000</v>
      </c>
      <c r="F80" t="s">
        <v>988</v>
      </c>
    </row>
    <row r="81" spans="1:6">
      <c r="A81" s="168" t="s">
        <v>1159</v>
      </c>
      <c r="B81" s="168" t="s">
        <v>2055</v>
      </c>
      <c r="C81" s="174">
        <v>1</v>
      </c>
      <c r="D81" s="174">
        <v>15000</v>
      </c>
      <c r="E81" s="174">
        <v>20000</v>
      </c>
      <c r="F81" t="s">
        <v>988</v>
      </c>
    </row>
    <row r="82" spans="1:6">
      <c r="A82" s="168" t="s">
        <v>2056</v>
      </c>
      <c r="B82" s="168" t="s">
        <v>143</v>
      </c>
      <c r="C82" s="174">
        <v>1</v>
      </c>
      <c r="D82" s="174">
        <v>13700</v>
      </c>
      <c r="E82" s="174">
        <v>13700</v>
      </c>
      <c r="F82" t="s">
        <v>988</v>
      </c>
    </row>
    <row r="83" spans="1:6">
      <c r="A83" s="168" t="s">
        <v>765</v>
      </c>
      <c r="B83" s="168" t="s">
        <v>1861</v>
      </c>
      <c r="C83" s="174">
        <v>1</v>
      </c>
      <c r="D83" s="174">
        <v>12000</v>
      </c>
      <c r="E83" s="174">
        <v>15000</v>
      </c>
      <c r="F83" t="s">
        <v>988</v>
      </c>
    </row>
    <row r="84" spans="1:6">
      <c r="A84" s="168" t="s">
        <v>765</v>
      </c>
      <c r="B84" s="168" t="s">
        <v>766</v>
      </c>
      <c r="C84" s="174">
        <v>1</v>
      </c>
      <c r="D84" s="174">
        <v>12000</v>
      </c>
      <c r="E84" s="174">
        <v>15000</v>
      </c>
      <c r="F84" t="s">
        <v>988</v>
      </c>
    </row>
    <row r="85" spans="1:6">
      <c r="A85" s="168" t="s">
        <v>769</v>
      </c>
      <c r="B85" s="168" t="s">
        <v>1320</v>
      </c>
      <c r="C85" s="174">
        <v>1</v>
      </c>
      <c r="D85" s="637">
        <v>13700</v>
      </c>
      <c r="E85" s="637">
        <v>15000</v>
      </c>
      <c r="F85" t="s">
        <v>988</v>
      </c>
    </row>
    <row r="86" spans="1:6">
      <c r="A86" s="168" t="s">
        <v>769</v>
      </c>
      <c r="B86" s="168" t="s">
        <v>1889</v>
      </c>
      <c r="C86" s="174">
        <v>1</v>
      </c>
      <c r="D86" s="637">
        <v>13700</v>
      </c>
      <c r="E86" s="637">
        <v>20000</v>
      </c>
      <c r="F86" t="s">
        <v>988</v>
      </c>
    </row>
    <row r="87" spans="1:6">
      <c r="A87" s="163" t="s">
        <v>770</v>
      </c>
      <c r="B87" s="163" t="s">
        <v>534</v>
      </c>
      <c r="C87" s="643">
        <v>1</v>
      </c>
      <c r="D87" s="643">
        <v>15000</v>
      </c>
      <c r="E87" s="643">
        <v>17000</v>
      </c>
      <c r="F87" t="s">
        <v>988</v>
      </c>
    </row>
    <row r="88" spans="1:6">
      <c r="A88" s="168" t="s">
        <v>963</v>
      </c>
      <c r="B88" s="168" t="s">
        <v>1162</v>
      </c>
      <c r="C88" s="174">
        <v>1</v>
      </c>
      <c r="D88" s="174">
        <v>13000</v>
      </c>
      <c r="E88" s="174">
        <v>15000</v>
      </c>
      <c r="F88" t="s">
        <v>988</v>
      </c>
    </row>
    <row r="89" spans="1:6">
      <c r="A89" s="168" t="s">
        <v>963</v>
      </c>
      <c r="B89" s="168" t="s">
        <v>2057</v>
      </c>
      <c r="C89" s="174">
        <v>1</v>
      </c>
      <c r="D89" s="174">
        <v>13000</v>
      </c>
      <c r="E89" s="174">
        <v>15000</v>
      </c>
      <c r="F89" t="s">
        <v>988</v>
      </c>
    </row>
    <row r="90" spans="1:6">
      <c r="A90" s="168" t="s">
        <v>1164</v>
      </c>
      <c r="B90" s="168" t="s">
        <v>2058</v>
      </c>
      <c r="C90" s="174">
        <v>1</v>
      </c>
      <c r="D90" s="174">
        <v>15000</v>
      </c>
      <c r="E90" s="174">
        <v>20000</v>
      </c>
      <c r="F90" t="s">
        <v>988</v>
      </c>
    </row>
    <row r="91" spans="1:6">
      <c r="A91" s="168" t="s">
        <v>1164</v>
      </c>
      <c r="B91" s="168" t="s">
        <v>54</v>
      </c>
      <c r="C91" s="174">
        <v>2</v>
      </c>
      <c r="D91" s="174">
        <v>12000</v>
      </c>
      <c r="E91" s="174">
        <v>15000</v>
      </c>
      <c r="F91" t="s">
        <v>988</v>
      </c>
    </row>
    <row r="92" spans="1:6">
      <c r="A92" s="174" t="s">
        <v>2059</v>
      </c>
      <c r="B92" s="174" t="s">
        <v>534</v>
      </c>
      <c r="C92" s="174">
        <v>1</v>
      </c>
      <c r="D92" s="637">
        <v>18000</v>
      </c>
      <c r="E92" s="637">
        <v>22000</v>
      </c>
      <c r="F92" t="s">
        <v>988</v>
      </c>
    </row>
    <row r="93" spans="1:6">
      <c r="A93" s="174" t="s">
        <v>2059</v>
      </c>
      <c r="B93" s="174" t="s">
        <v>54</v>
      </c>
      <c r="C93" s="174">
        <v>1</v>
      </c>
      <c r="D93" s="637">
        <v>15000</v>
      </c>
      <c r="E93" s="174">
        <v>18000</v>
      </c>
      <c r="F93" t="s">
        <v>988</v>
      </c>
    </row>
    <row r="94" spans="1:6">
      <c r="A94" s="168" t="s">
        <v>1293</v>
      </c>
      <c r="B94" s="168" t="s">
        <v>396</v>
      </c>
      <c r="C94" s="174">
        <v>1</v>
      </c>
      <c r="D94" s="174">
        <v>16000</v>
      </c>
      <c r="E94" s="174">
        <v>20000</v>
      </c>
      <c r="F94" t="s">
        <v>988</v>
      </c>
    </row>
    <row r="95" spans="1:6">
      <c r="A95" s="168" t="s">
        <v>967</v>
      </c>
      <c r="B95" s="168" t="s">
        <v>534</v>
      </c>
      <c r="C95" s="174">
        <v>1</v>
      </c>
      <c r="D95" s="174">
        <v>18000</v>
      </c>
      <c r="E95" s="174">
        <v>25000</v>
      </c>
      <c r="F95" t="s">
        <v>988</v>
      </c>
    </row>
    <row r="96" spans="1:6">
      <c r="A96" s="168" t="s">
        <v>2060</v>
      </c>
      <c r="B96" s="379" t="s">
        <v>543</v>
      </c>
      <c r="C96" s="379">
        <v>1</v>
      </c>
      <c r="D96" s="379">
        <v>10000</v>
      </c>
      <c r="E96" s="379">
        <v>15000</v>
      </c>
      <c r="F96" t="s">
        <v>988</v>
      </c>
    </row>
    <row r="97" spans="1:6">
      <c r="A97" s="168" t="s">
        <v>2061</v>
      </c>
      <c r="B97" s="168" t="s">
        <v>1496</v>
      </c>
      <c r="C97" s="168">
        <v>1</v>
      </c>
      <c r="D97" s="174" t="s">
        <v>352</v>
      </c>
      <c r="E97" s="637">
        <v>25000</v>
      </c>
      <c r="F97" t="s">
        <v>988</v>
      </c>
    </row>
    <row r="98" spans="1:6">
      <c r="A98" s="168" t="s">
        <v>2061</v>
      </c>
      <c r="B98" s="163" t="s">
        <v>534</v>
      </c>
      <c r="C98" s="174">
        <v>1</v>
      </c>
      <c r="D98" s="174" t="s">
        <v>352</v>
      </c>
      <c r="E98" s="637">
        <v>30000</v>
      </c>
      <c r="F98" t="s">
        <v>988</v>
      </c>
    </row>
    <row r="99" spans="1:6">
      <c r="A99" s="168" t="s">
        <v>2061</v>
      </c>
      <c r="B99" s="163" t="s">
        <v>544</v>
      </c>
      <c r="C99" s="174">
        <v>1</v>
      </c>
      <c r="D99" s="174" t="s">
        <v>352</v>
      </c>
      <c r="E99" s="637">
        <v>23000</v>
      </c>
      <c r="F99" t="s">
        <v>988</v>
      </c>
    </row>
    <row r="100" spans="1:6">
      <c r="A100" s="168" t="s">
        <v>2061</v>
      </c>
      <c r="B100" s="168" t="s">
        <v>373</v>
      </c>
      <c r="C100" s="174">
        <v>1</v>
      </c>
      <c r="D100" s="637">
        <v>10000</v>
      </c>
      <c r="E100" s="637">
        <v>15000</v>
      </c>
      <c r="F100" t="s">
        <v>988</v>
      </c>
    </row>
    <row r="101" spans="1:6">
      <c r="A101" s="168" t="s">
        <v>2061</v>
      </c>
      <c r="B101" s="168" t="s">
        <v>1941</v>
      </c>
      <c r="C101" s="174">
        <v>1</v>
      </c>
      <c r="D101" s="637">
        <v>14664</v>
      </c>
      <c r="E101" s="637">
        <v>23000</v>
      </c>
      <c r="F101" t="s">
        <v>988</v>
      </c>
    </row>
    <row r="102" spans="1:6">
      <c r="A102" s="168" t="s">
        <v>2061</v>
      </c>
      <c r="B102" s="168" t="s">
        <v>1741</v>
      </c>
      <c r="C102" s="174">
        <v>1</v>
      </c>
      <c r="D102" s="637">
        <v>14664</v>
      </c>
      <c r="E102" s="637">
        <v>18000</v>
      </c>
      <c r="F102" t="s">
        <v>988</v>
      </c>
    </row>
    <row r="103" spans="1:6">
      <c r="A103" s="639" t="s">
        <v>777</v>
      </c>
      <c r="B103" s="639" t="s">
        <v>51</v>
      </c>
      <c r="C103" s="639">
        <v>1</v>
      </c>
      <c r="D103" s="639">
        <v>20000</v>
      </c>
      <c r="E103" s="639">
        <v>25000</v>
      </c>
      <c r="F103" t="s">
        <v>988</v>
      </c>
    </row>
    <row r="104" spans="1:6">
      <c r="A104" s="639" t="s">
        <v>777</v>
      </c>
      <c r="B104" s="639" t="s">
        <v>46</v>
      </c>
      <c r="C104" s="639">
        <v>3</v>
      </c>
      <c r="D104" s="639">
        <v>16000</v>
      </c>
      <c r="E104" s="639">
        <v>18000</v>
      </c>
      <c r="F104" t="s">
        <v>988</v>
      </c>
    </row>
    <row r="105" spans="1:6">
      <c r="A105" s="639" t="s">
        <v>777</v>
      </c>
      <c r="B105" s="644" t="s">
        <v>48</v>
      </c>
      <c r="C105" s="639">
        <v>1</v>
      </c>
      <c r="D105" s="639">
        <v>25000</v>
      </c>
      <c r="E105" s="639">
        <v>30000</v>
      </c>
      <c r="F105" t="s">
        <v>988</v>
      </c>
    </row>
    <row r="106" spans="1:6">
      <c r="A106" s="168" t="s">
        <v>2062</v>
      </c>
      <c r="B106" s="168" t="s">
        <v>54</v>
      </c>
      <c r="C106" s="174">
        <v>1</v>
      </c>
      <c r="D106" s="174">
        <v>16000</v>
      </c>
      <c r="E106" s="174">
        <v>17000</v>
      </c>
      <c r="F106" t="s">
        <v>988</v>
      </c>
    </row>
    <row r="107" spans="1:6">
      <c r="A107" s="168" t="s">
        <v>1387</v>
      </c>
      <c r="B107" s="168" t="s">
        <v>944</v>
      </c>
      <c r="C107" s="174">
        <v>1</v>
      </c>
      <c r="D107" s="174">
        <v>15600</v>
      </c>
      <c r="E107" s="174">
        <v>17000</v>
      </c>
      <c r="F107" t="s">
        <v>988</v>
      </c>
    </row>
    <row r="108" spans="1:6">
      <c r="A108" s="168" t="s">
        <v>1298</v>
      </c>
      <c r="B108" s="168" t="s">
        <v>1109</v>
      </c>
      <c r="C108" s="643">
        <v>1</v>
      </c>
      <c r="D108" s="643">
        <v>20000</v>
      </c>
      <c r="E108" s="643">
        <v>25000</v>
      </c>
      <c r="F108" t="s">
        <v>988</v>
      </c>
    </row>
    <row r="109" spans="1:6">
      <c r="A109" s="168" t="s">
        <v>1298</v>
      </c>
      <c r="B109" s="168" t="s">
        <v>55</v>
      </c>
      <c r="C109" s="643">
        <v>1</v>
      </c>
      <c r="D109" s="643">
        <v>20000</v>
      </c>
      <c r="E109" s="643">
        <v>25000</v>
      </c>
      <c r="F109" t="s">
        <v>988</v>
      </c>
    </row>
    <row r="110" spans="1:6">
      <c r="A110" s="168" t="s">
        <v>1298</v>
      </c>
      <c r="B110" s="168" t="s">
        <v>396</v>
      </c>
      <c r="C110" s="643">
        <v>1</v>
      </c>
      <c r="D110" s="643">
        <v>20000</v>
      </c>
      <c r="E110" s="643">
        <v>25000</v>
      </c>
      <c r="F110" t="s">
        <v>988</v>
      </c>
    </row>
    <row r="111" spans="1:6">
      <c r="A111" s="168" t="s">
        <v>1388</v>
      </c>
      <c r="B111" s="168" t="s">
        <v>1943</v>
      </c>
      <c r="C111" s="174">
        <v>1</v>
      </c>
      <c r="D111" s="637">
        <v>25000</v>
      </c>
      <c r="E111" s="637">
        <v>28000</v>
      </c>
      <c r="F111" t="s">
        <v>988</v>
      </c>
    </row>
    <row r="112" spans="1:6">
      <c r="A112" s="168" t="s">
        <v>1388</v>
      </c>
      <c r="B112" s="168" t="s">
        <v>2063</v>
      </c>
      <c r="C112" s="174">
        <v>1</v>
      </c>
      <c r="D112" s="637">
        <v>24000</v>
      </c>
      <c r="E112" s="637">
        <v>28000</v>
      </c>
      <c r="F112" t="s">
        <v>988</v>
      </c>
    </row>
    <row r="113" spans="1:6">
      <c r="A113" s="168" t="s">
        <v>780</v>
      </c>
      <c r="B113" s="168" t="s">
        <v>83</v>
      </c>
      <c r="C113" s="174">
        <v>1</v>
      </c>
      <c r="D113" s="174">
        <v>12466</v>
      </c>
      <c r="E113" s="174">
        <v>15000</v>
      </c>
      <c r="F113" t="s">
        <v>988</v>
      </c>
    </row>
    <row r="114" spans="1:6">
      <c r="A114" s="168" t="s">
        <v>780</v>
      </c>
      <c r="B114" s="168" t="s">
        <v>59</v>
      </c>
      <c r="C114" s="174">
        <v>1</v>
      </c>
      <c r="D114" s="174">
        <v>12466</v>
      </c>
      <c r="E114" s="174">
        <v>18000</v>
      </c>
      <c r="F114" t="s">
        <v>988</v>
      </c>
    </row>
    <row r="115" spans="1:6">
      <c r="A115" s="645" t="s">
        <v>1685</v>
      </c>
      <c r="B115" s="645" t="s">
        <v>59</v>
      </c>
      <c r="C115" s="646">
        <v>1</v>
      </c>
      <c r="D115" s="646">
        <v>18000</v>
      </c>
      <c r="E115" s="646">
        <v>22000</v>
      </c>
      <c r="F115" t="s">
        <v>988</v>
      </c>
    </row>
    <row r="116" spans="1:6">
      <c r="A116" s="262" t="s">
        <v>2088</v>
      </c>
      <c r="B116" s="262" t="s">
        <v>20</v>
      </c>
      <c r="C116" s="262">
        <v>1</v>
      </c>
      <c r="D116" s="262">
        <v>17000</v>
      </c>
      <c r="E116" s="262">
        <v>20000</v>
      </c>
      <c r="F116" t="s">
        <v>1138</v>
      </c>
    </row>
    <row r="117" spans="1:6">
      <c r="A117" s="262" t="s">
        <v>2088</v>
      </c>
      <c r="B117" s="262" t="s">
        <v>510</v>
      </c>
      <c r="C117" s="262">
        <v>1</v>
      </c>
      <c r="D117" s="262">
        <v>16000</v>
      </c>
      <c r="E117" s="262">
        <v>20000</v>
      </c>
      <c r="F117" t="s">
        <v>1138</v>
      </c>
    </row>
    <row r="118" spans="1:6">
      <c r="A118" s="262" t="s">
        <v>2088</v>
      </c>
      <c r="B118" s="262" t="s">
        <v>668</v>
      </c>
      <c r="C118" s="262">
        <v>1</v>
      </c>
      <c r="D118" s="262">
        <v>19000</v>
      </c>
      <c r="E118" s="262">
        <v>22000</v>
      </c>
      <c r="F118" t="s">
        <v>1138</v>
      </c>
    </row>
    <row r="119" spans="1:6">
      <c r="A119" s="262" t="s">
        <v>2088</v>
      </c>
      <c r="B119" s="262" t="s">
        <v>344</v>
      </c>
      <c r="C119" s="262">
        <v>1</v>
      </c>
      <c r="D119" s="262">
        <v>16000</v>
      </c>
      <c r="E119" s="262">
        <v>20000</v>
      </c>
      <c r="F119" t="s">
        <v>1138</v>
      </c>
    </row>
    <row r="120" spans="1:6" ht="26.25">
      <c r="A120" s="266" t="s">
        <v>2089</v>
      </c>
      <c r="B120" s="686" t="s">
        <v>2090</v>
      </c>
      <c r="C120" s="262">
        <v>1</v>
      </c>
      <c r="D120" s="686">
        <v>16000</v>
      </c>
      <c r="E120" s="262">
        <v>20000</v>
      </c>
      <c r="F120" t="s">
        <v>1138</v>
      </c>
    </row>
    <row r="121" spans="1:6">
      <c r="A121" s="266">
        <f t="shared" ref="A121:A126" si="0">$A$3</f>
        <v>0</v>
      </c>
      <c r="B121" s="686" t="s">
        <v>2091</v>
      </c>
      <c r="C121" s="262">
        <v>1</v>
      </c>
      <c r="D121" s="686">
        <v>16000</v>
      </c>
      <c r="E121" s="262">
        <v>20000</v>
      </c>
      <c r="F121" t="s">
        <v>1138</v>
      </c>
    </row>
    <row r="122" spans="1:6">
      <c r="A122" s="266">
        <f t="shared" si="0"/>
        <v>0</v>
      </c>
      <c r="B122" s="686" t="s">
        <v>2092</v>
      </c>
      <c r="C122" s="262">
        <v>1</v>
      </c>
      <c r="D122" s="686">
        <v>16000</v>
      </c>
      <c r="E122" s="262">
        <v>20000</v>
      </c>
      <c r="F122" t="s">
        <v>1138</v>
      </c>
    </row>
    <row r="123" spans="1:6">
      <c r="A123" s="266">
        <f>$A$3</f>
        <v>0</v>
      </c>
      <c r="B123" s="686" t="s">
        <v>2093</v>
      </c>
      <c r="C123" s="262">
        <v>1</v>
      </c>
      <c r="D123" s="686">
        <v>16000</v>
      </c>
      <c r="E123" s="262">
        <v>20000</v>
      </c>
      <c r="F123" t="s">
        <v>1138</v>
      </c>
    </row>
    <row r="124" spans="1:6">
      <c r="A124" s="266">
        <f t="shared" si="0"/>
        <v>0</v>
      </c>
      <c r="B124" s="686" t="s">
        <v>2094</v>
      </c>
      <c r="C124" s="262">
        <v>1</v>
      </c>
      <c r="D124" s="686">
        <v>16000</v>
      </c>
      <c r="E124" s="262">
        <v>20000</v>
      </c>
      <c r="F124" t="s">
        <v>1138</v>
      </c>
    </row>
    <row r="125" spans="1:6">
      <c r="A125" s="266">
        <f t="shared" si="0"/>
        <v>0</v>
      </c>
      <c r="B125" s="686" t="s">
        <v>1656</v>
      </c>
      <c r="C125" s="687">
        <v>1</v>
      </c>
      <c r="D125" s="686">
        <v>6700</v>
      </c>
      <c r="E125" s="687">
        <v>6700</v>
      </c>
      <c r="F125" t="s">
        <v>1138</v>
      </c>
    </row>
    <row r="126" spans="1:6">
      <c r="A126" s="266">
        <f t="shared" si="0"/>
        <v>0</v>
      </c>
      <c r="B126" s="686" t="s">
        <v>1394</v>
      </c>
      <c r="C126" s="687">
        <v>2</v>
      </c>
      <c r="D126" s="686">
        <v>16000</v>
      </c>
      <c r="E126" s="687">
        <v>18000</v>
      </c>
      <c r="F126" t="s">
        <v>1138</v>
      </c>
    </row>
    <row r="127" spans="1:6">
      <c r="A127" s="262" t="s">
        <v>2095</v>
      </c>
      <c r="B127" s="686" t="s">
        <v>1774</v>
      </c>
      <c r="C127" s="262">
        <v>1</v>
      </c>
      <c r="D127" s="262">
        <v>15759</v>
      </c>
      <c r="E127" s="262">
        <v>17000</v>
      </c>
      <c r="F127" t="s">
        <v>1138</v>
      </c>
    </row>
    <row r="128" spans="1:6">
      <c r="A128" s="262" t="s">
        <v>2095</v>
      </c>
      <c r="B128" s="686" t="s">
        <v>1771</v>
      </c>
      <c r="C128" s="262">
        <v>1</v>
      </c>
      <c r="D128" s="262">
        <v>15759</v>
      </c>
      <c r="E128" s="262">
        <v>15759</v>
      </c>
      <c r="F128" t="s">
        <v>1138</v>
      </c>
    </row>
    <row r="129" spans="1:6">
      <c r="A129" s="262" t="s">
        <v>2095</v>
      </c>
      <c r="B129" s="686" t="s">
        <v>207</v>
      </c>
      <c r="C129" s="262">
        <v>1</v>
      </c>
      <c r="D129" s="262">
        <v>15759</v>
      </c>
      <c r="E129" s="262">
        <v>17000</v>
      </c>
      <c r="F129" t="s">
        <v>1138</v>
      </c>
    </row>
    <row r="130" spans="1:6">
      <c r="A130" s="262" t="s">
        <v>2095</v>
      </c>
      <c r="B130" s="686" t="s">
        <v>984</v>
      </c>
      <c r="C130" s="262">
        <v>1</v>
      </c>
      <c r="D130" s="262">
        <v>15759</v>
      </c>
      <c r="E130" s="262">
        <v>17000</v>
      </c>
      <c r="F130" t="s">
        <v>1138</v>
      </c>
    </row>
    <row r="131" spans="1:6">
      <c r="A131" s="262" t="s">
        <v>990</v>
      </c>
      <c r="B131" s="262" t="s">
        <v>1425</v>
      </c>
      <c r="C131" s="262">
        <v>1</v>
      </c>
      <c r="D131" s="262">
        <v>23000</v>
      </c>
      <c r="E131" s="262">
        <v>25000</v>
      </c>
      <c r="F131" t="s">
        <v>1138</v>
      </c>
    </row>
    <row r="132" spans="1:6">
      <c r="A132" s="262" t="s">
        <v>2096</v>
      </c>
      <c r="B132" s="262" t="s">
        <v>396</v>
      </c>
      <c r="C132" s="262">
        <v>1</v>
      </c>
      <c r="D132" s="262">
        <v>15000</v>
      </c>
      <c r="E132" s="262">
        <v>20000</v>
      </c>
      <c r="F132" t="s">
        <v>1138</v>
      </c>
    </row>
    <row r="133" spans="1:6">
      <c r="A133" s="262" t="s">
        <v>2097</v>
      </c>
      <c r="B133" s="262" t="s">
        <v>55</v>
      </c>
      <c r="C133" s="262">
        <v>1</v>
      </c>
      <c r="D133" s="262">
        <v>16000</v>
      </c>
      <c r="E133" s="262">
        <v>23000</v>
      </c>
      <c r="F133" t="s">
        <v>1138</v>
      </c>
    </row>
    <row r="134" spans="1:6">
      <c r="A134" s="262" t="s">
        <v>2097</v>
      </c>
      <c r="B134" s="262" t="s">
        <v>2098</v>
      </c>
      <c r="C134" s="262">
        <v>1</v>
      </c>
      <c r="D134" s="262">
        <v>15769</v>
      </c>
      <c r="E134" s="262">
        <v>15769</v>
      </c>
      <c r="F134" t="s">
        <v>1138</v>
      </c>
    </row>
    <row r="135" spans="1:6">
      <c r="A135" s="262" t="s">
        <v>2099</v>
      </c>
      <c r="B135" s="686" t="s">
        <v>355</v>
      </c>
      <c r="C135" s="262">
        <v>1</v>
      </c>
      <c r="D135" s="262">
        <v>15769</v>
      </c>
      <c r="E135" s="262">
        <v>15769</v>
      </c>
      <c r="F135" t="s">
        <v>1138</v>
      </c>
    </row>
    <row r="136" spans="1:6">
      <c r="A136" s="262" t="s">
        <v>2099</v>
      </c>
      <c r="B136" s="266" t="s">
        <v>2100</v>
      </c>
      <c r="C136" s="262">
        <v>2</v>
      </c>
      <c r="D136" s="262">
        <v>15769</v>
      </c>
      <c r="E136" s="262">
        <v>15769</v>
      </c>
      <c r="F136" t="s">
        <v>1138</v>
      </c>
    </row>
    <row r="137" spans="1:6">
      <c r="A137" s="262" t="s">
        <v>2101</v>
      </c>
      <c r="B137" s="262" t="s">
        <v>55</v>
      </c>
      <c r="C137" s="262">
        <v>2</v>
      </c>
      <c r="D137" s="262">
        <v>19000</v>
      </c>
      <c r="E137" s="262">
        <v>23000</v>
      </c>
      <c r="F137" t="s">
        <v>1138</v>
      </c>
    </row>
    <row r="138" spans="1:6">
      <c r="A138" s="262" t="s">
        <v>2102</v>
      </c>
      <c r="B138" s="687" t="s">
        <v>54</v>
      </c>
      <c r="C138" s="687">
        <v>1</v>
      </c>
      <c r="D138" s="687">
        <v>15769</v>
      </c>
      <c r="E138" s="687"/>
      <c r="F138" t="s">
        <v>1138</v>
      </c>
    </row>
    <row r="139" spans="1:6">
      <c r="A139" s="262"/>
      <c r="B139" s="687"/>
      <c r="C139" s="687"/>
      <c r="D139" s="687"/>
      <c r="E139" s="687"/>
    </row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5" sqref="B35"/>
    </sheetView>
  </sheetViews>
  <sheetFormatPr defaultRowHeight="15"/>
  <cols>
    <col min="1" max="1" width="56.7109375" customWidth="1"/>
    <col min="2" max="2" width="65.7109375" customWidth="1"/>
    <col min="3" max="3" width="15" customWidth="1"/>
  </cols>
  <sheetData>
    <row r="1" spans="1:6" ht="15.75">
      <c r="A1" s="2428" t="s">
        <v>1301</v>
      </c>
      <c r="B1" s="2417" t="s">
        <v>1</v>
      </c>
      <c r="C1" s="2417" t="s">
        <v>2</v>
      </c>
      <c r="D1" s="2417" t="s">
        <v>3</v>
      </c>
      <c r="E1" s="2417"/>
      <c r="F1" s="597"/>
    </row>
    <row r="2" spans="1:6" ht="15.75">
      <c r="A2" s="2428"/>
      <c r="B2" s="2417"/>
      <c r="C2" s="2417"/>
      <c r="D2" s="628" t="s">
        <v>4</v>
      </c>
      <c r="E2" s="628" t="s">
        <v>5</v>
      </c>
      <c r="F2" s="597"/>
    </row>
    <row r="3" spans="1:6" ht="15.75">
      <c r="A3" s="632"/>
      <c r="B3" s="628"/>
      <c r="C3" s="628"/>
      <c r="D3" s="628"/>
      <c r="E3" s="628"/>
      <c r="F3" s="597"/>
    </row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7"/>
  <sheetViews>
    <sheetView topLeftCell="A290" workbookViewId="0">
      <selection activeCell="B307" sqref="B307"/>
    </sheetView>
  </sheetViews>
  <sheetFormatPr defaultRowHeight="15"/>
  <cols>
    <col min="1" max="1" width="56.7109375" customWidth="1"/>
    <col min="2" max="2" width="65.7109375" customWidth="1"/>
    <col min="3" max="3" width="15" customWidth="1"/>
  </cols>
  <sheetData>
    <row r="1" spans="1:6" ht="15.75">
      <c r="A1" s="2428" t="s">
        <v>1301</v>
      </c>
      <c r="B1" s="2417" t="s">
        <v>1</v>
      </c>
      <c r="C1" s="2417" t="s">
        <v>2</v>
      </c>
      <c r="D1" s="2417" t="s">
        <v>3</v>
      </c>
      <c r="E1" s="2417"/>
      <c r="F1" s="597"/>
    </row>
    <row r="2" spans="1:6" ht="15.75">
      <c r="A2" s="2428"/>
      <c r="B2" s="2417"/>
      <c r="C2" s="2417"/>
      <c r="D2" s="586" t="s">
        <v>4</v>
      </c>
      <c r="E2" s="586" t="s">
        <v>5</v>
      </c>
      <c r="F2" s="597"/>
    </row>
    <row r="3" spans="1:6" ht="15.75">
      <c r="A3" s="598"/>
      <c r="B3" s="586"/>
      <c r="C3" s="586"/>
      <c r="D3" s="586"/>
      <c r="E3" s="586"/>
      <c r="F3" s="597"/>
    </row>
    <row r="4" spans="1:6" ht="15.75">
      <c r="A4" s="168" t="s">
        <v>1459</v>
      </c>
      <c r="B4" s="168" t="s">
        <v>1919</v>
      </c>
      <c r="C4" s="103">
        <v>1</v>
      </c>
      <c r="D4" s="103">
        <v>20000</v>
      </c>
      <c r="E4" s="103">
        <v>30000</v>
      </c>
      <c r="F4" s="597" t="s">
        <v>988</v>
      </c>
    </row>
    <row r="5" spans="1:6" ht="15.75">
      <c r="A5" s="168" t="s">
        <v>1459</v>
      </c>
      <c r="B5" s="168" t="s">
        <v>1920</v>
      </c>
      <c r="C5" s="103">
        <v>1</v>
      </c>
      <c r="D5" s="103">
        <v>20000</v>
      </c>
      <c r="E5" s="103">
        <v>30000</v>
      </c>
      <c r="F5" s="597" t="s">
        <v>988</v>
      </c>
    </row>
    <row r="6" spans="1:6" ht="15.75">
      <c r="A6" s="168" t="s">
        <v>1459</v>
      </c>
      <c r="B6" s="168" t="s">
        <v>10</v>
      </c>
      <c r="C6" s="103">
        <v>1</v>
      </c>
      <c r="D6" s="103">
        <v>20000</v>
      </c>
      <c r="E6" s="103">
        <v>30000</v>
      </c>
      <c r="F6" s="597" t="s">
        <v>988</v>
      </c>
    </row>
    <row r="7" spans="1:6" ht="15.75">
      <c r="A7" s="168" t="s">
        <v>1459</v>
      </c>
      <c r="B7" s="168" t="s">
        <v>17</v>
      </c>
      <c r="C7" s="103">
        <v>1</v>
      </c>
      <c r="D7" s="103">
        <v>20000</v>
      </c>
      <c r="E7" s="103">
        <v>30000</v>
      </c>
      <c r="F7" s="597" t="s">
        <v>988</v>
      </c>
    </row>
    <row r="8" spans="1:6" ht="15.75">
      <c r="A8" s="86" t="s">
        <v>1921</v>
      </c>
      <c r="B8" s="86" t="s">
        <v>129</v>
      </c>
      <c r="C8" s="86">
        <v>1</v>
      </c>
      <c r="D8" s="86">
        <v>15000</v>
      </c>
      <c r="E8" s="86">
        <v>20000</v>
      </c>
      <c r="F8" s="597" t="s">
        <v>988</v>
      </c>
    </row>
    <row r="9" spans="1:6" ht="15.75">
      <c r="A9" s="86" t="s">
        <v>1921</v>
      </c>
      <c r="B9" s="86" t="s">
        <v>1922</v>
      </c>
      <c r="C9" s="86">
        <v>1</v>
      </c>
      <c r="D9" s="86">
        <v>15000</v>
      </c>
      <c r="E9" s="86">
        <v>20000</v>
      </c>
      <c r="F9" s="597" t="s">
        <v>988</v>
      </c>
    </row>
    <row r="10" spans="1:6" ht="15.75">
      <c r="A10" s="86" t="s">
        <v>975</v>
      </c>
      <c r="B10" s="86" t="s">
        <v>976</v>
      </c>
      <c r="C10" s="86">
        <v>1</v>
      </c>
      <c r="D10" s="86">
        <v>8000</v>
      </c>
      <c r="E10" s="86">
        <v>25000</v>
      </c>
      <c r="F10" s="597" t="s">
        <v>988</v>
      </c>
    </row>
    <row r="11" spans="1:6" ht="15.75">
      <c r="A11" s="604" t="s">
        <v>1375</v>
      </c>
      <c r="B11" s="86" t="s">
        <v>25</v>
      </c>
      <c r="C11" s="86">
        <v>1</v>
      </c>
      <c r="D11" s="86">
        <v>15000</v>
      </c>
      <c r="E11" s="86">
        <v>25000</v>
      </c>
      <c r="F11" s="597" t="s">
        <v>988</v>
      </c>
    </row>
    <row r="12" spans="1:6" ht="15.75">
      <c r="A12" s="86" t="s">
        <v>734</v>
      </c>
      <c r="B12" s="86" t="s">
        <v>378</v>
      </c>
      <c r="C12" s="86">
        <v>1</v>
      </c>
      <c r="D12" s="86">
        <v>15000</v>
      </c>
      <c r="E12" s="86">
        <v>20000</v>
      </c>
      <c r="F12" s="597" t="s">
        <v>988</v>
      </c>
    </row>
    <row r="13" spans="1:6" ht="15.75">
      <c r="A13" s="86" t="s">
        <v>735</v>
      </c>
      <c r="B13" s="86" t="s">
        <v>107</v>
      </c>
      <c r="C13" s="86">
        <v>1</v>
      </c>
      <c r="D13" s="225">
        <v>20000</v>
      </c>
      <c r="E13" s="225">
        <v>25000</v>
      </c>
      <c r="F13" s="597" t="s">
        <v>988</v>
      </c>
    </row>
    <row r="14" spans="1:6" ht="15.75">
      <c r="A14" s="86" t="s">
        <v>735</v>
      </c>
      <c r="B14" s="86" t="s">
        <v>17</v>
      </c>
      <c r="C14" s="86">
        <v>1</v>
      </c>
      <c r="D14" s="225">
        <v>20000</v>
      </c>
      <c r="E14" s="225">
        <v>25000</v>
      </c>
      <c r="F14" s="597" t="s">
        <v>988</v>
      </c>
    </row>
    <row r="15" spans="1:6" ht="15.75">
      <c r="A15" s="86" t="s">
        <v>735</v>
      </c>
      <c r="B15" s="86" t="s">
        <v>20</v>
      </c>
      <c r="C15" s="86">
        <v>2</v>
      </c>
      <c r="D15" s="225">
        <v>20000</v>
      </c>
      <c r="E15" s="225">
        <v>25000</v>
      </c>
      <c r="F15" s="597" t="s">
        <v>988</v>
      </c>
    </row>
    <row r="16" spans="1:6" ht="15.75">
      <c r="A16" s="103" t="s">
        <v>738</v>
      </c>
      <c r="B16" s="103" t="s">
        <v>396</v>
      </c>
      <c r="C16" s="103">
        <v>1</v>
      </c>
      <c r="D16" s="103">
        <v>18000</v>
      </c>
      <c r="E16" s="103">
        <v>20000</v>
      </c>
      <c r="F16" s="597" t="s">
        <v>988</v>
      </c>
    </row>
    <row r="17" spans="1:6" ht="15.75">
      <c r="A17" s="103" t="s">
        <v>738</v>
      </c>
      <c r="B17" s="103" t="s">
        <v>143</v>
      </c>
      <c r="C17" s="103">
        <v>1</v>
      </c>
      <c r="D17" s="103">
        <v>14664</v>
      </c>
      <c r="E17" s="103">
        <v>16863</v>
      </c>
      <c r="F17" s="597" t="s">
        <v>988</v>
      </c>
    </row>
    <row r="18" spans="1:6" ht="15.75">
      <c r="A18" s="168" t="s">
        <v>1142</v>
      </c>
      <c r="B18" s="168" t="s">
        <v>20</v>
      </c>
      <c r="C18" s="103">
        <v>1</v>
      </c>
      <c r="D18" s="103">
        <v>18000</v>
      </c>
      <c r="E18" s="103">
        <v>25000</v>
      </c>
      <c r="F18" s="597" t="s">
        <v>988</v>
      </c>
    </row>
    <row r="19" spans="1:6" ht="15.75">
      <c r="A19" s="168" t="s">
        <v>1142</v>
      </c>
      <c r="B19" s="168" t="s">
        <v>218</v>
      </c>
      <c r="C19" s="103">
        <v>1</v>
      </c>
      <c r="D19" s="103">
        <v>18000</v>
      </c>
      <c r="E19" s="103">
        <v>25000</v>
      </c>
      <c r="F19" s="597" t="s">
        <v>988</v>
      </c>
    </row>
    <row r="20" spans="1:6" ht="15.75">
      <c r="A20" s="86" t="s">
        <v>1923</v>
      </c>
      <c r="B20" s="86" t="s">
        <v>7</v>
      </c>
      <c r="C20" s="86">
        <v>1</v>
      </c>
      <c r="D20" s="225">
        <v>15000</v>
      </c>
      <c r="E20" s="225">
        <v>20000</v>
      </c>
      <c r="F20" s="597" t="s">
        <v>988</v>
      </c>
    </row>
    <row r="21" spans="1:6" ht="15.75">
      <c r="A21" s="86" t="s">
        <v>741</v>
      </c>
      <c r="B21" s="86" t="s">
        <v>133</v>
      </c>
      <c r="C21" s="86">
        <v>1</v>
      </c>
      <c r="D21" s="86">
        <v>18000</v>
      </c>
      <c r="E21" s="86">
        <v>25000</v>
      </c>
      <c r="F21" s="597" t="s">
        <v>988</v>
      </c>
    </row>
    <row r="22" spans="1:6" ht="15.75">
      <c r="A22" s="86" t="s">
        <v>741</v>
      </c>
      <c r="B22" s="86" t="s">
        <v>1924</v>
      </c>
      <c r="C22" s="86">
        <v>1</v>
      </c>
      <c r="D22" s="86">
        <v>18000</v>
      </c>
      <c r="E22" s="86">
        <v>25000</v>
      </c>
      <c r="F22" s="597" t="s">
        <v>988</v>
      </c>
    </row>
    <row r="23" spans="1:6" ht="15.75">
      <c r="A23" s="86" t="s">
        <v>741</v>
      </c>
      <c r="B23" s="86" t="s">
        <v>1925</v>
      </c>
      <c r="C23" s="86">
        <v>1</v>
      </c>
      <c r="D23" s="86">
        <v>18000</v>
      </c>
      <c r="E23" s="86">
        <v>25000</v>
      </c>
      <c r="F23" s="597" t="s">
        <v>988</v>
      </c>
    </row>
    <row r="24" spans="1:6" ht="15.75">
      <c r="A24" s="168" t="s">
        <v>1729</v>
      </c>
      <c r="B24" s="168" t="s">
        <v>378</v>
      </c>
      <c r="C24" s="103">
        <v>1</v>
      </c>
      <c r="D24" s="103">
        <v>15769</v>
      </c>
      <c r="E24" s="103">
        <v>20000</v>
      </c>
      <c r="F24" s="597" t="s">
        <v>988</v>
      </c>
    </row>
    <row r="25" spans="1:6" ht="15.75">
      <c r="A25" s="168" t="s">
        <v>1729</v>
      </c>
      <c r="B25" s="168" t="s">
        <v>26</v>
      </c>
      <c r="C25" s="103">
        <v>1</v>
      </c>
      <c r="D25" s="103">
        <v>15769</v>
      </c>
      <c r="E25" s="103">
        <v>20000</v>
      </c>
      <c r="F25" s="597" t="s">
        <v>988</v>
      </c>
    </row>
    <row r="26" spans="1:6" ht="15.75">
      <c r="A26" s="168" t="s">
        <v>1729</v>
      </c>
      <c r="B26" s="168" t="s">
        <v>22</v>
      </c>
      <c r="C26" s="103">
        <v>1</v>
      </c>
      <c r="D26" s="103">
        <v>15769</v>
      </c>
      <c r="E26" s="103">
        <v>20000</v>
      </c>
      <c r="F26" s="597" t="s">
        <v>988</v>
      </c>
    </row>
    <row r="27" spans="1:6" ht="15.75">
      <c r="A27" s="168" t="s">
        <v>1729</v>
      </c>
      <c r="B27" s="168" t="s">
        <v>25</v>
      </c>
      <c r="C27" s="103">
        <v>1</v>
      </c>
      <c r="D27" s="103">
        <v>15769</v>
      </c>
      <c r="E27" s="103">
        <v>20000</v>
      </c>
      <c r="F27" s="597" t="s">
        <v>988</v>
      </c>
    </row>
    <row r="28" spans="1:6" ht="15.75">
      <c r="A28" s="168" t="s">
        <v>1729</v>
      </c>
      <c r="B28" s="168" t="s">
        <v>129</v>
      </c>
      <c r="C28" s="103">
        <v>1</v>
      </c>
      <c r="D28" s="103">
        <v>15769</v>
      </c>
      <c r="E28" s="103">
        <v>20000</v>
      </c>
      <c r="F28" s="597" t="s">
        <v>988</v>
      </c>
    </row>
    <row r="29" spans="1:6" ht="15.75">
      <c r="A29" s="86" t="s">
        <v>745</v>
      </c>
      <c r="B29" s="86" t="s">
        <v>22</v>
      </c>
      <c r="C29" s="86">
        <v>2</v>
      </c>
      <c r="D29" s="86">
        <v>15000</v>
      </c>
      <c r="E29" s="86">
        <v>40000</v>
      </c>
      <c r="F29" s="597" t="s">
        <v>988</v>
      </c>
    </row>
    <row r="30" spans="1:6" ht="15.75">
      <c r="A30" s="86" t="s">
        <v>745</v>
      </c>
      <c r="B30" s="86" t="s">
        <v>25</v>
      </c>
      <c r="C30" s="86">
        <v>2</v>
      </c>
      <c r="D30" s="86">
        <v>15000</v>
      </c>
      <c r="E30" s="86">
        <v>40000</v>
      </c>
      <c r="F30" s="597" t="s">
        <v>988</v>
      </c>
    </row>
    <row r="31" spans="1:6" ht="15.75">
      <c r="A31" s="605" t="s">
        <v>1144</v>
      </c>
      <c r="B31" s="86" t="s">
        <v>912</v>
      </c>
      <c r="C31" s="86">
        <v>1</v>
      </c>
      <c r="D31" s="86">
        <v>15000</v>
      </c>
      <c r="E31" s="86">
        <v>20000</v>
      </c>
      <c r="F31" s="597" t="s">
        <v>988</v>
      </c>
    </row>
    <row r="32" spans="1:6" ht="15.75">
      <c r="A32" s="86" t="s">
        <v>1144</v>
      </c>
      <c r="B32" s="126" t="s">
        <v>1606</v>
      </c>
      <c r="C32" s="86">
        <v>1</v>
      </c>
      <c r="D32" s="86">
        <v>15000</v>
      </c>
      <c r="E32" s="86">
        <v>20000</v>
      </c>
      <c r="F32" s="597" t="s">
        <v>988</v>
      </c>
    </row>
    <row r="33" spans="1:6" ht="15.75">
      <c r="A33" s="86" t="s">
        <v>1144</v>
      </c>
      <c r="B33" s="126" t="s">
        <v>1926</v>
      </c>
      <c r="C33" s="86">
        <v>1</v>
      </c>
      <c r="D33" s="86">
        <v>15000</v>
      </c>
      <c r="E33" s="86">
        <v>20000</v>
      </c>
      <c r="F33" s="597" t="s">
        <v>988</v>
      </c>
    </row>
    <row r="34" spans="1:6" ht="15.75">
      <c r="A34" s="168" t="s">
        <v>1271</v>
      </c>
      <c r="B34" s="168" t="s">
        <v>378</v>
      </c>
      <c r="C34" s="103">
        <v>1</v>
      </c>
      <c r="D34" s="103">
        <v>15000</v>
      </c>
      <c r="E34" s="103">
        <v>20000</v>
      </c>
      <c r="F34" s="597" t="s">
        <v>988</v>
      </c>
    </row>
    <row r="35" spans="1:6" ht="15.75">
      <c r="A35" s="168" t="s">
        <v>1271</v>
      </c>
      <c r="B35" s="168" t="s">
        <v>25</v>
      </c>
      <c r="C35" s="103">
        <v>1</v>
      </c>
      <c r="D35" s="103">
        <v>15000</v>
      </c>
      <c r="E35" s="103">
        <v>20000</v>
      </c>
      <c r="F35" s="597" t="s">
        <v>988</v>
      </c>
    </row>
    <row r="36" spans="1:6" ht="15.75">
      <c r="A36" s="604" t="s">
        <v>1145</v>
      </c>
      <c r="B36" s="604" t="s">
        <v>25</v>
      </c>
      <c r="C36" s="604">
        <v>1</v>
      </c>
      <c r="D36" s="604">
        <v>15000</v>
      </c>
      <c r="E36" s="86">
        <v>25000</v>
      </c>
      <c r="F36" s="597" t="s">
        <v>988</v>
      </c>
    </row>
    <row r="37" spans="1:6" ht="15.75">
      <c r="A37" s="86" t="s">
        <v>1145</v>
      </c>
      <c r="B37" s="86" t="s">
        <v>1272</v>
      </c>
      <c r="C37" s="86">
        <v>1</v>
      </c>
      <c r="D37" s="86">
        <v>15000</v>
      </c>
      <c r="E37" s="86">
        <v>25000</v>
      </c>
      <c r="F37" s="597" t="s">
        <v>988</v>
      </c>
    </row>
    <row r="38" spans="1:6" ht="15.75">
      <c r="A38" s="168" t="s">
        <v>983</v>
      </c>
      <c r="B38" s="168" t="s">
        <v>32</v>
      </c>
      <c r="C38" s="103">
        <v>1</v>
      </c>
      <c r="D38" s="103">
        <v>18000</v>
      </c>
      <c r="E38" s="103"/>
      <c r="F38" s="597" t="s">
        <v>988</v>
      </c>
    </row>
    <row r="39" spans="1:6" ht="15.75">
      <c r="A39" s="168" t="s">
        <v>983</v>
      </c>
      <c r="B39" s="168" t="s">
        <v>479</v>
      </c>
      <c r="C39" s="103">
        <v>1</v>
      </c>
      <c r="D39" s="103">
        <v>25000</v>
      </c>
      <c r="E39" s="103"/>
      <c r="F39" s="597" t="s">
        <v>988</v>
      </c>
    </row>
    <row r="40" spans="1:6" ht="15.75">
      <c r="A40" s="168" t="s">
        <v>983</v>
      </c>
      <c r="B40" s="168" t="s">
        <v>218</v>
      </c>
      <c r="C40" s="103">
        <v>1</v>
      </c>
      <c r="D40" s="103">
        <v>25000</v>
      </c>
      <c r="E40" s="103"/>
      <c r="F40" s="597" t="s">
        <v>988</v>
      </c>
    </row>
    <row r="41" spans="1:6" ht="15.75">
      <c r="A41" s="168" t="s">
        <v>1274</v>
      </c>
      <c r="B41" s="168" t="s">
        <v>396</v>
      </c>
      <c r="C41" s="103">
        <v>1</v>
      </c>
      <c r="D41" s="103">
        <v>14000</v>
      </c>
      <c r="E41" s="103">
        <v>15000</v>
      </c>
      <c r="F41" s="597" t="s">
        <v>988</v>
      </c>
    </row>
    <row r="42" spans="1:6" ht="15.75">
      <c r="A42" s="168" t="s">
        <v>1274</v>
      </c>
      <c r="B42" s="168" t="s">
        <v>1927</v>
      </c>
      <c r="C42" s="103">
        <v>1</v>
      </c>
      <c r="D42" s="103">
        <v>14000</v>
      </c>
      <c r="E42" s="103">
        <v>15000</v>
      </c>
      <c r="F42" s="597" t="s">
        <v>988</v>
      </c>
    </row>
    <row r="43" spans="1:6" ht="15.75">
      <c r="A43" s="152" t="s">
        <v>1278</v>
      </c>
      <c r="B43" s="152" t="s">
        <v>968</v>
      </c>
      <c r="C43" s="156">
        <v>1</v>
      </c>
      <c r="D43" s="341">
        <v>20000</v>
      </c>
      <c r="E43" s="341">
        <v>25000</v>
      </c>
      <c r="F43" s="597" t="s">
        <v>988</v>
      </c>
    </row>
    <row r="44" spans="1:6" ht="15.75">
      <c r="A44" s="152" t="s">
        <v>1278</v>
      </c>
      <c r="B44" s="152" t="s">
        <v>1928</v>
      </c>
      <c r="C44" s="156">
        <v>1</v>
      </c>
      <c r="D44" s="341">
        <v>20000</v>
      </c>
      <c r="E44" s="341">
        <v>25000</v>
      </c>
      <c r="F44" s="597" t="s">
        <v>988</v>
      </c>
    </row>
    <row r="45" spans="1:6" ht="15.75">
      <c r="A45" s="152" t="s">
        <v>1278</v>
      </c>
      <c r="B45" s="152" t="s">
        <v>158</v>
      </c>
      <c r="C45" s="156">
        <v>2</v>
      </c>
      <c r="D45" s="341">
        <v>14000</v>
      </c>
      <c r="E45" s="341">
        <v>15000</v>
      </c>
      <c r="F45" s="597" t="s">
        <v>988</v>
      </c>
    </row>
    <row r="46" spans="1:6" ht="15.75">
      <c r="A46" s="152" t="s">
        <v>1278</v>
      </c>
      <c r="B46" s="152" t="s">
        <v>1929</v>
      </c>
      <c r="C46" s="156">
        <v>1</v>
      </c>
      <c r="D46" s="341">
        <v>15000</v>
      </c>
      <c r="E46" s="341">
        <v>17000</v>
      </c>
      <c r="F46" s="597" t="s">
        <v>988</v>
      </c>
    </row>
    <row r="47" spans="1:6" ht="15.75">
      <c r="A47" s="168" t="s">
        <v>985</v>
      </c>
      <c r="B47" s="168" t="s">
        <v>1380</v>
      </c>
      <c r="C47" s="103">
        <v>1</v>
      </c>
      <c r="D47" s="103">
        <v>20000</v>
      </c>
      <c r="E47" s="103">
        <v>25000</v>
      </c>
      <c r="F47" s="597" t="s">
        <v>988</v>
      </c>
    </row>
    <row r="48" spans="1:6" ht="15.75">
      <c r="A48" s="168" t="s">
        <v>985</v>
      </c>
      <c r="B48" s="168" t="s">
        <v>1179</v>
      </c>
      <c r="C48" s="103">
        <v>4</v>
      </c>
      <c r="D48" s="103">
        <v>16000</v>
      </c>
      <c r="E48" s="103">
        <v>17000</v>
      </c>
      <c r="F48" s="597" t="s">
        <v>988</v>
      </c>
    </row>
    <row r="49" spans="1:6" ht="15.75">
      <c r="A49" s="168" t="s">
        <v>985</v>
      </c>
      <c r="B49" s="168" t="s">
        <v>51</v>
      </c>
      <c r="C49" s="103">
        <v>2</v>
      </c>
      <c r="D49" s="103">
        <v>18000</v>
      </c>
      <c r="E49" s="103">
        <v>20000</v>
      </c>
      <c r="F49" s="597" t="s">
        <v>988</v>
      </c>
    </row>
    <row r="50" spans="1:6" ht="15.75">
      <c r="A50" s="168" t="s">
        <v>985</v>
      </c>
      <c r="B50" s="168" t="s">
        <v>987</v>
      </c>
      <c r="C50" s="103">
        <v>1</v>
      </c>
      <c r="D50" s="103">
        <v>20000</v>
      </c>
      <c r="E50" s="103">
        <v>23000</v>
      </c>
      <c r="F50" s="597" t="s">
        <v>988</v>
      </c>
    </row>
    <row r="51" spans="1:6" ht="15.75">
      <c r="A51" s="168" t="s">
        <v>985</v>
      </c>
      <c r="B51" s="168" t="s">
        <v>1381</v>
      </c>
      <c r="C51" s="103">
        <v>1</v>
      </c>
      <c r="D51" s="103">
        <v>16000</v>
      </c>
      <c r="E51" s="103">
        <v>20000</v>
      </c>
      <c r="F51" s="597" t="s">
        <v>988</v>
      </c>
    </row>
    <row r="52" spans="1:6" ht="15.75">
      <c r="A52" s="168" t="s">
        <v>985</v>
      </c>
      <c r="B52" s="168" t="s">
        <v>1930</v>
      </c>
      <c r="C52" s="103">
        <v>2</v>
      </c>
      <c r="D52" s="103">
        <v>18000</v>
      </c>
      <c r="E52" s="103">
        <v>20000</v>
      </c>
      <c r="F52" s="597" t="s">
        <v>988</v>
      </c>
    </row>
    <row r="53" spans="1:6" ht="15.75">
      <c r="A53" s="168" t="s">
        <v>985</v>
      </c>
      <c r="B53" s="103" t="s">
        <v>273</v>
      </c>
      <c r="C53" s="103">
        <v>1</v>
      </c>
      <c r="D53" s="103">
        <v>16000</v>
      </c>
      <c r="E53" s="103">
        <v>17000</v>
      </c>
      <c r="F53" s="597" t="s">
        <v>988</v>
      </c>
    </row>
    <row r="54" spans="1:6" ht="15.75">
      <c r="A54" s="168" t="s">
        <v>985</v>
      </c>
      <c r="B54" s="103" t="s">
        <v>83</v>
      </c>
      <c r="C54" s="103">
        <v>1</v>
      </c>
      <c r="D54" s="103">
        <v>18000</v>
      </c>
      <c r="E54" s="103">
        <v>20000</v>
      </c>
      <c r="F54" s="597" t="s">
        <v>988</v>
      </c>
    </row>
    <row r="55" spans="1:6" ht="15.75">
      <c r="A55" s="86" t="s">
        <v>1931</v>
      </c>
      <c r="B55" s="86" t="s">
        <v>1932</v>
      </c>
      <c r="C55" s="86">
        <v>1</v>
      </c>
      <c r="D55" s="86">
        <v>15000</v>
      </c>
      <c r="E55" s="86">
        <v>16500</v>
      </c>
      <c r="F55" s="597" t="s">
        <v>988</v>
      </c>
    </row>
    <row r="56" spans="1:6" ht="15.75">
      <c r="A56" s="86" t="s">
        <v>1524</v>
      </c>
      <c r="B56" s="604" t="s">
        <v>1167</v>
      </c>
      <c r="C56" s="604">
        <v>1</v>
      </c>
      <c r="D56" s="604">
        <v>15769</v>
      </c>
      <c r="E56" s="86">
        <v>22000</v>
      </c>
      <c r="F56" s="597" t="s">
        <v>988</v>
      </c>
    </row>
    <row r="57" spans="1:6" ht="15.75">
      <c r="A57" s="126" t="s">
        <v>1524</v>
      </c>
      <c r="B57" s="86" t="s">
        <v>641</v>
      </c>
      <c r="C57" s="86">
        <v>1</v>
      </c>
      <c r="D57" s="86">
        <v>15769</v>
      </c>
      <c r="E57" s="86">
        <v>25000</v>
      </c>
      <c r="F57" s="597" t="s">
        <v>988</v>
      </c>
    </row>
    <row r="58" spans="1:6" ht="15.75">
      <c r="A58" s="126" t="s">
        <v>1524</v>
      </c>
      <c r="B58" s="86" t="s">
        <v>53</v>
      </c>
      <c r="C58" s="86">
        <v>2</v>
      </c>
      <c r="D58" s="86">
        <v>15769</v>
      </c>
      <c r="E58" s="86">
        <v>22000</v>
      </c>
      <c r="F58" s="597" t="s">
        <v>988</v>
      </c>
    </row>
    <row r="59" spans="1:6" ht="15.75">
      <c r="A59" s="126" t="s">
        <v>1524</v>
      </c>
      <c r="B59" s="86" t="s">
        <v>944</v>
      </c>
      <c r="C59" s="86">
        <v>1</v>
      </c>
      <c r="D59" s="86">
        <v>15769</v>
      </c>
      <c r="E59" s="86">
        <v>18500</v>
      </c>
      <c r="F59" s="597" t="s">
        <v>988</v>
      </c>
    </row>
    <row r="60" spans="1:6" ht="15.75">
      <c r="A60" s="604" t="s">
        <v>1524</v>
      </c>
      <c r="B60" s="86" t="s">
        <v>158</v>
      </c>
      <c r="C60" s="86">
        <v>1</v>
      </c>
      <c r="D60" s="86">
        <v>15769</v>
      </c>
      <c r="E60" s="86">
        <v>15769</v>
      </c>
      <c r="F60" s="597" t="s">
        <v>988</v>
      </c>
    </row>
    <row r="61" spans="1:6" ht="15.75">
      <c r="A61" s="86" t="s">
        <v>1524</v>
      </c>
      <c r="B61" s="86" t="s">
        <v>55</v>
      </c>
      <c r="C61" s="617">
        <v>2</v>
      </c>
      <c r="D61" s="86">
        <v>15769</v>
      </c>
      <c r="E61" s="86">
        <v>45000</v>
      </c>
      <c r="F61" s="597" t="s">
        <v>988</v>
      </c>
    </row>
    <row r="62" spans="1:6" ht="15.75">
      <c r="A62" s="86" t="s">
        <v>1524</v>
      </c>
      <c r="B62" s="86" t="s">
        <v>1383</v>
      </c>
      <c r="C62" s="617">
        <v>1</v>
      </c>
      <c r="D62" s="86">
        <v>15769</v>
      </c>
      <c r="E62" s="86">
        <v>30000</v>
      </c>
      <c r="F62" s="597" t="s">
        <v>988</v>
      </c>
    </row>
    <row r="63" spans="1:6" ht="15.75">
      <c r="A63" s="606" t="s">
        <v>1587</v>
      </c>
      <c r="B63" s="86" t="s">
        <v>373</v>
      </c>
      <c r="C63" s="617">
        <v>1</v>
      </c>
      <c r="D63" s="86">
        <v>16000</v>
      </c>
      <c r="E63" s="86">
        <v>18000</v>
      </c>
      <c r="F63" s="597" t="s">
        <v>988</v>
      </c>
    </row>
    <row r="64" spans="1:6" ht="15.75">
      <c r="A64" s="86" t="s">
        <v>1733</v>
      </c>
      <c r="B64" s="86" t="s">
        <v>534</v>
      </c>
      <c r="C64" s="617">
        <v>1</v>
      </c>
      <c r="D64" s="86">
        <v>17000</v>
      </c>
      <c r="E64" s="86">
        <v>25000</v>
      </c>
      <c r="F64" s="597" t="s">
        <v>988</v>
      </c>
    </row>
    <row r="65" spans="1:6" ht="15.75">
      <c r="A65" s="86" t="s">
        <v>945</v>
      </c>
      <c r="B65" s="86" t="s">
        <v>534</v>
      </c>
      <c r="C65" s="617">
        <v>1</v>
      </c>
      <c r="D65" s="86">
        <v>20000</v>
      </c>
      <c r="E65" s="86">
        <v>22000</v>
      </c>
      <c r="F65" s="597" t="s">
        <v>988</v>
      </c>
    </row>
    <row r="66" spans="1:6" ht="15.75">
      <c r="A66" s="86" t="s">
        <v>758</v>
      </c>
      <c r="B66" s="86" t="s">
        <v>51</v>
      </c>
      <c r="C66" s="617">
        <v>1</v>
      </c>
      <c r="D66" s="226">
        <v>15769</v>
      </c>
      <c r="E66" s="226">
        <v>20000</v>
      </c>
      <c r="F66" s="597" t="s">
        <v>988</v>
      </c>
    </row>
    <row r="67" spans="1:6" ht="15.75">
      <c r="A67" s="86" t="s">
        <v>758</v>
      </c>
      <c r="B67" s="86" t="s">
        <v>51</v>
      </c>
      <c r="C67" s="617">
        <v>1</v>
      </c>
      <c r="D67" s="226">
        <v>15769</v>
      </c>
      <c r="E67" s="226">
        <v>20000</v>
      </c>
      <c r="F67" s="597" t="s">
        <v>988</v>
      </c>
    </row>
    <row r="68" spans="1:6" ht="15.75">
      <c r="A68" s="86" t="s">
        <v>758</v>
      </c>
      <c r="B68" s="86" t="s">
        <v>147</v>
      </c>
      <c r="C68" s="617">
        <v>1</v>
      </c>
      <c r="D68" s="226">
        <v>15769</v>
      </c>
      <c r="E68" s="226">
        <v>25000</v>
      </c>
      <c r="F68" s="597" t="s">
        <v>988</v>
      </c>
    </row>
    <row r="69" spans="1:6" ht="15.75">
      <c r="A69" s="604" t="s">
        <v>1933</v>
      </c>
      <c r="B69" s="86" t="s">
        <v>48</v>
      </c>
      <c r="C69" s="617">
        <v>1</v>
      </c>
      <c r="D69" s="604" t="s">
        <v>1360</v>
      </c>
      <c r="E69" s="86" t="s">
        <v>165</v>
      </c>
      <c r="F69" s="597" t="s">
        <v>988</v>
      </c>
    </row>
    <row r="70" spans="1:6" ht="15.75">
      <c r="A70" s="86" t="s">
        <v>759</v>
      </c>
      <c r="B70" s="86" t="s">
        <v>48</v>
      </c>
      <c r="C70" s="617">
        <v>1</v>
      </c>
      <c r="D70" s="86">
        <v>13000</v>
      </c>
      <c r="E70" s="86">
        <v>16000</v>
      </c>
      <c r="F70" s="597" t="s">
        <v>988</v>
      </c>
    </row>
    <row r="71" spans="1:6" ht="15.75">
      <c r="A71" s="86" t="s">
        <v>762</v>
      </c>
      <c r="B71" s="86" t="s">
        <v>534</v>
      </c>
      <c r="C71" s="617">
        <v>1</v>
      </c>
      <c r="D71" s="86">
        <v>18000</v>
      </c>
      <c r="E71" s="86">
        <v>22000</v>
      </c>
      <c r="F71" s="597" t="s">
        <v>988</v>
      </c>
    </row>
    <row r="72" spans="1:6" ht="15.75">
      <c r="A72" s="604" t="s">
        <v>952</v>
      </c>
      <c r="B72" s="86" t="s">
        <v>534</v>
      </c>
      <c r="C72" s="617">
        <v>1</v>
      </c>
      <c r="D72" s="604">
        <v>16000</v>
      </c>
      <c r="E72" s="94">
        <v>20000</v>
      </c>
      <c r="F72" s="597" t="s">
        <v>988</v>
      </c>
    </row>
    <row r="73" spans="1:6" ht="15.75">
      <c r="A73" s="86" t="s">
        <v>953</v>
      </c>
      <c r="B73" s="86" t="s">
        <v>59</v>
      </c>
      <c r="C73" s="617">
        <v>1</v>
      </c>
      <c r="D73" s="86">
        <v>15700</v>
      </c>
      <c r="E73" s="86">
        <v>18700</v>
      </c>
      <c r="F73" s="597" t="s">
        <v>988</v>
      </c>
    </row>
    <row r="74" spans="1:6" ht="15.75">
      <c r="A74" s="604" t="s">
        <v>954</v>
      </c>
      <c r="B74" s="86" t="s">
        <v>396</v>
      </c>
      <c r="C74" s="617">
        <v>1</v>
      </c>
      <c r="D74" s="86">
        <v>17000</v>
      </c>
      <c r="E74" s="86">
        <v>25000</v>
      </c>
      <c r="F74" s="597" t="s">
        <v>988</v>
      </c>
    </row>
    <row r="75" spans="1:6" ht="15.75">
      <c r="A75" s="86" t="s">
        <v>1289</v>
      </c>
      <c r="B75" s="86" t="s">
        <v>53</v>
      </c>
      <c r="C75" s="617">
        <v>1</v>
      </c>
      <c r="D75" s="225">
        <v>16000</v>
      </c>
      <c r="E75" s="225">
        <v>18000</v>
      </c>
      <c r="F75" s="597" t="s">
        <v>988</v>
      </c>
    </row>
    <row r="76" spans="1:6" ht="15.75">
      <c r="A76" s="168" t="s">
        <v>1290</v>
      </c>
      <c r="B76" s="86" t="s">
        <v>143</v>
      </c>
      <c r="C76" s="617">
        <v>1</v>
      </c>
      <c r="D76" s="227">
        <v>15000</v>
      </c>
      <c r="E76" s="227">
        <v>18000</v>
      </c>
      <c r="F76" s="597" t="s">
        <v>988</v>
      </c>
    </row>
    <row r="77" spans="1:6" ht="15.75">
      <c r="A77" s="97" t="s">
        <v>957</v>
      </c>
      <c r="B77" s="86" t="s">
        <v>1177</v>
      </c>
      <c r="C77" s="617">
        <v>1</v>
      </c>
      <c r="D77" s="97">
        <v>3523</v>
      </c>
      <c r="E77" s="607">
        <v>13750</v>
      </c>
      <c r="F77" s="597" t="s">
        <v>988</v>
      </c>
    </row>
    <row r="78" spans="1:6" ht="15.75">
      <c r="A78" s="103" t="s">
        <v>960</v>
      </c>
      <c r="B78" s="86" t="s">
        <v>1291</v>
      </c>
      <c r="C78" s="617">
        <v>1</v>
      </c>
      <c r="D78" s="103">
        <v>14000</v>
      </c>
      <c r="E78" s="103">
        <v>15000</v>
      </c>
      <c r="F78" s="597" t="s">
        <v>988</v>
      </c>
    </row>
    <row r="79" spans="1:6" ht="15.75">
      <c r="A79" s="103" t="s">
        <v>960</v>
      </c>
      <c r="B79" s="86" t="s">
        <v>83</v>
      </c>
      <c r="C79" s="617">
        <v>1</v>
      </c>
      <c r="D79" s="103">
        <v>23000</v>
      </c>
      <c r="E79" s="103">
        <v>25000</v>
      </c>
      <c r="F79" s="597" t="s">
        <v>988</v>
      </c>
    </row>
    <row r="80" spans="1:6" ht="15.75">
      <c r="A80" s="103" t="s">
        <v>960</v>
      </c>
      <c r="B80" s="86" t="s">
        <v>1934</v>
      </c>
      <c r="C80" s="617">
        <v>1</v>
      </c>
      <c r="D80" s="103">
        <v>15000</v>
      </c>
      <c r="E80" s="103">
        <v>20000</v>
      </c>
      <c r="F80" s="597" t="s">
        <v>988</v>
      </c>
    </row>
    <row r="81" spans="1:6" ht="15.75">
      <c r="A81" s="86" t="s">
        <v>1935</v>
      </c>
      <c r="B81" s="86" t="s">
        <v>534</v>
      </c>
      <c r="C81" s="617">
        <v>1</v>
      </c>
      <c r="D81" s="225">
        <v>13700</v>
      </c>
      <c r="E81" s="225">
        <v>20000</v>
      </c>
      <c r="F81" s="597" t="s">
        <v>988</v>
      </c>
    </row>
    <row r="82" spans="1:6" ht="15.75">
      <c r="A82" s="168" t="s">
        <v>770</v>
      </c>
      <c r="B82" s="86" t="s">
        <v>534</v>
      </c>
      <c r="C82" s="617">
        <v>1</v>
      </c>
      <c r="D82" s="103">
        <v>15000</v>
      </c>
      <c r="E82" s="103">
        <v>17000</v>
      </c>
      <c r="F82" s="597" t="s">
        <v>988</v>
      </c>
    </row>
    <row r="83" spans="1:6" ht="15.75">
      <c r="A83" s="86" t="s">
        <v>1936</v>
      </c>
      <c r="B83" s="86" t="s">
        <v>1937</v>
      </c>
      <c r="C83" s="617">
        <v>1</v>
      </c>
      <c r="D83" s="86">
        <v>12000</v>
      </c>
      <c r="E83" s="86">
        <v>15000</v>
      </c>
      <c r="F83" s="597" t="s">
        <v>988</v>
      </c>
    </row>
    <row r="84" spans="1:6" ht="15.75">
      <c r="A84" s="86" t="s">
        <v>1936</v>
      </c>
      <c r="B84" s="86" t="s">
        <v>1938</v>
      </c>
      <c r="C84" s="617">
        <v>1</v>
      </c>
      <c r="D84" s="86">
        <v>12000</v>
      </c>
      <c r="E84" s="86">
        <v>15000</v>
      </c>
      <c r="F84" s="597" t="s">
        <v>988</v>
      </c>
    </row>
    <row r="85" spans="1:6" ht="15.75">
      <c r="A85" s="86" t="s">
        <v>1936</v>
      </c>
      <c r="B85" s="86" t="s">
        <v>1939</v>
      </c>
      <c r="C85" s="617">
        <v>2</v>
      </c>
      <c r="D85" s="86">
        <v>15000</v>
      </c>
      <c r="E85" s="86">
        <v>17000</v>
      </c>
      <c r="F85" s="597" t="s">
        <v>988</v>
      </c>
    </row>
    <row r="86" spans="1:6" ht="15.75">
      <c r="A86" s="604" t="s">
        <v>1164</v>
      </c>
      <c r="B86" s="86" t="s">
        <v>53</v>
      </c>
      <c r="C86" s="617">
        <v>1</v>
      </c>
      <c r="D86" s="604">
        <v>15000</v>
      </c>
      <c r="E86" s="86">
        <v>18000</v>
      </c>
      <c r="F86" s="597" t="s">
        <v>988</v>
      </c>
    </row>
    <row r="87" spans="1:6" ht="15.75">
      <c r="A87" s="604" t="s">
        <v>967</v>
      </c>
      <c r="B87" s="86" t="s">
        <v>534</v>
      </c>
      <c r="C87" s="617">
        <v>1</v>
      </c>
      <c r="D87" s="604">
        <v>13000</v>
      </c>
      <c r="E87" s="86">
        <v>25000</v>
      </c>
      <c r="F87" s="597" t="s">
        <v>988</v>
      </c>
    </row>
    <row r="88" spans="1:6" ht="15.75">
      <c r="A88" s="86" t="s">
        <v>1940</v>
      </c>
      <c r="B88" s="86" t="s">
        <v>543</v>
      </c>
      <c r="C88" s="617">
        <v>1</v>
      </c>
      <c r="D88" s="168" t="s">
        <v>250</v>
      </c>
      <c r="E88" s="168" t="s">
        <v>23</v>
      </c>
      <c r="F88" s="597" t="s">
        <v>988</v>
      </c>
    </row>
    <row r="89" spans="1:6" ht="15.75">
      <c r="A89" s="168" t="s">
        <v>775</v>
      </c>
      <c r="B89" s="86" t="s">
        <v>1496</v>
      </c>
      <c r="C89" s="617">
        <v>1</v>
      </c>
      <c r="D89" s="103" t="s">
        <v>352</v>
      </c>
      <c r="E89" s="224">
        <v>25000</v>
      </c>
      <c r="F89" s="597" t="s">
        <v>988</v>
      </c>
    </row>
    <row r="90" spans="1:6" ht="15.75">
      <c r="A90" s="168" t="s">
        <v>775</v>
      </c>
      <c r="B90" s="86" t="s">
        <v>534</v>
      </c>
      <c r="C90" s="617">
        <v>1</v>
      </c>
      <c r="D90" s="103" t="s">
        <v>352</v>
      </c>
      <c r="E90" s="224">
        <v>25000</v>
      </c>
      <c r="F90" s="597" t="s">
        <v>988</v>
      </c>
    </row>
    <row r="91" spans="1:6" ht="15.75">
      <c r="A91" s="168" t="s">
        <v>775</v>
      </c>
      <c r="B91" s="86" t="s">
        <v>544</v>
      </c>
      <c r="C91" s="617">
        <v>1</v>
      </c>
      <c r="D91" s="103" t="s">
        <v>352</v>
      </c>
      <c r="E91" s="224">
        <v>23000</v>
      </c>
      <c r="F91" s="597" t="s">
        <v>988</v>
      </c>
    </row>
    <row r="92" spans="1:6" ht="15.75">
      <c r="A92" s="168" t="s">
        <v>1804</v>
      </c>
      <c r="B92" s="86" t="s">
        <v>373</v>
      </c>
      <c r="C92" s="617">
        <v>1</v>
      </c>
      <c r="D92" s="224">
        <v>10000</v>
      </c>
      <c r="E92" s="224">
        <v>15000</v>
      </c>
      <c r="F92" s="597" t="s">
        <v>988</v>
      </c>
    </row>
    <row r="93" spans="1:6" ht="15.75">
      <c r="A93" s="168" t="s">
        <v>1804</v>
      </c>
      <c r="B93" s="86" t="s">
        <v>1941</v>
      </c>
      <c r="C93" s="617">
        <v>1</v>
      </c>
      <c r="D93" s="103" t="s">
        <v>352</v>
      </c>
      <c r="E93" s="225">
        <v>20000</v>
      </c>
      <c r="F93" s="597" t="s">
        <v>988</v>
      </c>
    </row>
    <row r="94" spans="1:6" ht="15.75">
      <c r="A94" s="606" t="s">
        <v>777</v>
      </c>
      <c r="B94" s="86" t="s">
        <v>51</v>
      </c>
      <c r="C94" s="617">
        <v>1</v>
      </c>
      <c r="D94" s="606">
        <v>20000</v>
      </c>
      <c r="E94" s="606">
        <v>25000</v>
      </c>
      <c r="F94" s="597" t="s">
        <v>988</v>
      </c>
    </row>
    <row r="95" spans="1:6" ht="15.75">
      <c r="A95" s="606" t="s">
        <v>777</v>
      </c>
      <c r="B95" s="86" t="s">
        <v>46</v>
      </c>
      <c r="C95" s="617">
        <v>1</v>
      </c>
      <c r="D95" s="606">
        <v>16000</v>
      </c>
      <c r="E95" s="606">
        <v>18000</v>
      </c>
      <c r="F95" s="597" t="s">
        <v>988</v>
      </c>
    </row>
    <row r="96" spans="1:6" ht="15.75">
      <c r="A96" s="606" t="s">
        <v>777</v>
      </c>
      <c r="B96" s="86" t="s">
        <v>48</v>
      </c>
      <c r="C96" s="617">
        <v>1</v>
      </c>
      <c r="D96" s="606">
        <v>25000</v>
      </c>
      <c r="E96" s="606">
        <v>30000</v>
      </c>
      <c r="F96" s="597" t="s">
        <v>988</v>
      </c>
    </row>
    <row r="97" spans="1:6" ht="15.75">
      <c r="A97" s="606" t="s">
        <v>777</v>
      </c>
      <c r="B97" s="86" t="s">
        <v>1320</v>
      </c>
      <c r="C97" s="617">
        <v>1</v>
      </c>
      <c r="D97" s="606">
        <v>15000</v>
      </c>
      <c r="E97" s="606">
        <v>16000</v>
      </c>
      <c r="F97" s="597" t="s">
        <v>988</v>
      </c>
    </row>
    <row r="98" spans="1:6" ht="15.75">
      <c r="A98" s="606" t="s">
        <v>777</v>
      </c>
      <c r="B98" s="86" t="s">
        <v>1942</v>
      </c>
      <c r="C98" s="617">
        <v>1</v>
      </c>
      <c r="D98" s="606">
        <v>15000</v>
      </c>
      <c r="E98" s="606">
        <v>16000</v>
      </c>
      <c r="F98" s="597" t="s">
        <v>988</v>
      </c>
    </row>
    <row r="99" spans="1:6" ht="15.75">
      <c r="A99" s="604" t="s">
        <v>1387</v>
      </c>
      <c r="B99" s="86" t="s">
        <v>1029</v>
      </c>
      <c r="C99" s="617">
        <v>1</v>
      </c>
      <c r="D99" s="86">
        <v>18000</v>
      </c>
      <c r="E99" s="86">
        <v>20000</v>
      </c>
      <c r="F99" s="597" t="s">
        <v>988</v>
      </c>
    </row>
    <row r="100" spans="1:6" ht="15.75">
      <c r="A100" s="168" t="s">
        <v>1298</v>
      </c>
      <c r="B100" s="86" t="s">
        <v>1109</v>
      </c>
      <c r="C100" s="617">
        <v>1</v>
      </c>
      <c r="D100" s="103">
        <v>20000</v>
      </c>
      <c r="E100" s="103">
        <v>25000</v>
      </c>
      <c r="F100" s="597" t="s">
        <v>988</v>
      </c>
    </row>
    <row r="101" spans="1:6" ht="15.75">
      <c r="A101" s="168" t="s">
        <v>1298</v>
      </c>
      <c r="B101" s="86" t="s">
        <v>396</v>
      </c>
      <c r="C101" s="617">
        <v>1</v>
      </c>
      <c r="D101" s="103">
        <v>20000</v>
      </c>
      <c r="E101" s="103">
        <v>25000</v>
      </c>
      <c r="F101" s="597" t="s">
        <v>988</v>
      </c>
    </row>
    <row r="102" spans="1:6" ht="15.75">
      <c r="A102" s="168" t="s">
        <v>1388</v>
      </c>
      <c r="B102" s="86" t="s">
        <v>1943</v>
      </c>
      <c r="C102" s="617">
        <v>1</v>
      </c>
      <c r="D102" s="224">
        <v>24000</v>
      </c>
      <c r="E102" s="224">
        <v>26000</v>
      </c>
      <c r="F102" s="597" t="s">
        <v>988</v>
      </c>
    </row>
    <row r="103" spans="1:6" ht="15.75">
      <c r="A103" s="168" t="s">
        <v>1388</v>
      </c>
      <c r="B103" s="86" t="s">
        <v>1944</v>
      </c>
      <c r="C103" s="617">
        <v>1</v>
      </c>
      <c r="D103" s="224">
        <v>20000</v>
      </c>
      <c r="E103" s="224">
        <v>26000</v>
      </c>
      <c r="F103" s="597" t="s">
        <v>988</v>
      </c>
    </row>
    <row r="104" spans="1:6" ht="15.75">
      <c r="A104" s="168" t="s">
        <v>1388</v>
      </c>
      <c r="B104" s="86" t="s">
        <v>53</v>
      </c>
      <c r="C104" s="617">
        <v>1</v>
      </c>
      <c r="D104" s="224">
        <v>18000</v>
      </c>
      <c r="E104" s="224">
        <v>24000</v>
      </c>
      <c r="F104" s="597" t="s">
        <v>988</v>
      </c>
    </row>
    <row r="105" spans="1:6" ht="15.75">
      <c r="A105" s="97" t="s">
        <v>780</v>
      </c>
      <c r="B105" s="86" t="s">
        <v>83</v>
      </c>
      <c r="C105" s="617">
        <v>1</v>
      </c>
      <c r="D105" s="86">
        <v>15000</v>
      </c>
      <c r="E105" s="86">
        <v>22000</v>
      </c>
      <c r="F105" s="597" t="s">
        <v>988</v>
      </c>
    </row>
    <row r="106" spans="1:6" ht="15.75">
      <c r="A106" s="97" t="s">
        <v>780</v>
      </c>
      <c r="B106" s="86" t="s">
        <v>59</v>
      </c>
      <c r="C106" s="617">
        <v>1</v>
      </c>
      <c r="D106" s="86">
        <v>15000</v>
      </c>
      <c r="E106" s="86">
        <v>25000</v>
      </c>
      <c r="F106" s="597" t="s">
        <v>988</v>
      </c>
    </row>
    <row r="107" spans="1:6" ht="15.75">
      <c r="A107" s="168" t="s">
        <v>1300</v>
      </c>
      <c r="B107" s="86" t="s">
        <v>1945</v>
      </c>
      <c r="C107" s="617">
        <v>1</v>
      </c>
      <c r="D107" s="103">
        <v>20000</v>
      </c>
      <c r="E107" s="103">
        <v>23000</v>
      </c>
      <c r="F107" s="597" t="s">
        <v>988</v>
      </c>
    </row>
    <row r="108" spans="1:6" ht="15.75">
      <c r="A108" s="168" t="s">
        <v>1300</v>
      </c>
      <c r="B108" s="86" t="s">
        <v>53</v>
      </c>
      <c r="C108" s="617">
        <v>2</v>
      </c>
      <c r="D108" s="103">
        <v>15000</v>
      </c>
      <c r="E108" s="103">
        <v>18000</v>
      </c>
      <c r="F108" s="597" t="s">
        <v>988</v>
      </c>
    </row>
    <row r="109" spans="1:6" ht="15.75">
      <c r="A109" s="32" t="s">
        <v>1044</v>
      </c>
      <c r="B109" s="86" t="s">
        <v>1946</v>
      </c>
      <c r="C109" s="617">
        <v>1</v>
      </c>
      <c r="D109" s="385">
        <v>16000</v>
      </c>
      <c r="E109" s="385">
        <v>25000</v>
      </c>
      <c r="F109" s="615" t="s">
        <v>1056</v>
      </c>
    </row>
    <row r="110" spans="1:6" ht="15.75">
      <c r="A110" s="27" t="s">
        <v>1044</v>
      </c>
      <c r="B110" s="86" t="s">
        <v>129</v>
      </c>
      <c r="C110" s="617">
        <v>1</v>
      </c>
      <c r="D110" s="608">
        <v>16000</v>
      </c>
      <c r="E110" s="608">
        <v>25000</v>
      </c>
      <c r="F110" s="615" t="s">
        <v>1056</v>
      </c>
    </row>
    <row r="111" spans="1:6" ht="15.75">
      <c r="A111" s="27" t="s">
        <v>1044</v>
      </c>
      <c r="B111" s="86" t="s">
        <v>25</v>
      </c>
      <c r="C111" s="617">
        <v>1</v>
      </c>
      <c r="D111" s="197">
        <v>18000</v>
      </c>
      <c r="E111" s="197">
        <v>25000</v>
      </c>
      <c r="F111" s="615" t="s">
        <v>1056</v>
      </c>
    </row>
    <row r="112" spans="1:6" ht="15.75">
      <c r="A112" s="609" t="s">
        <v>1808</v>
      </c>
      <c r="B112" s="86" t="s">
        <v>1865</v>
      </c>
      <c r="C112" s="617">
        <v>1</v>
      </c>
      <c r="D112" s="608">
        <v>18000</v>
      </c>
      <c r="E112" s="608">
        <v>25000</v>
      </c>
      <c r="F112" s="615" t="s">
        <v>1056</v>
      </c>
    </row>
    <row r="113" spans="1:6" ht="15.75">
      <c r="A113" s="610" t="s">
        <v>1808</v>
      </c>
      <c r="B113" s="86" t="s">
        <v>1109</v>
      </c>
      <c r="C113" s="617">
        <v>1</v>
      </c>
      <c r="D113" s="608">
        <v>18000</v>
      </c>
      <c r="E113" s="608">
        <v>25000</v>
      </c>
      <c r="F113" s="615" t="s">
        <v>1056</v>
      </c>
    </row>
    <row r="114" spans="1:6" ht="15.75">
      <c r="A114" s="609" t="s">
        <v>1702</v>
      </c>
      <c r="B114" s="86" t="s">
        <v>1470</v>
      </c>
      <c r="C114" s="617">
        <v>2</v>
      </c>
      <c r="D114" s="608">
        <v>15000</v>
      </c>
      <c r="E114" s="608">
        <v>30000</v>
      </c>
      <c r="F114" s="615" t="s">
        <v>1056</v>
      </c>
    </row>
    <row r="115" spans="1:6" ht="15.75">
      <c r="A115" s="589" t="s">
        <v>1708</v>
      </c>
      <c r="B115" s="86" t="s">
        <v>20</v>
      </c>
      <c r="C115" s="617">
        <v>1</v>
      </c>
      <c r="D115" s="608">
        <v>16000</v>
      </c>
      <c r="E115" s="608">
        <v>25000</v>
      </c>
      <c r="F115" s="615" t="s">
        <v>1056</v>
      </c>
    </row>
    <row r="116" spans="1:6" ht="15.75">
      <c r="A116" s="32" t="s">
        <v>1708</v>
      </c>
      <c r="B116" s="86" t="s">
        <v>1470</v>
      </c>
      <c r="C116" s="617">
        <v>1</v>
      </c>
      <c r="D116" s="608">
        <v>16000</v>
      </c>
      <c r="E116" s="608">
        <v>25000</v>
      </c>
      <c r="F116" s="615" t="s">
        <v>1056</v>
      </c>
    </row>
    <row r="117" spans="1:6" ht="15.75">
      <c r="A117" s="27" t="s">
        <v>1047</v>
      </c>
      <c r="B117" s="86" t="s">
        <v>257</v>
      </c>
      <c r="C117" s="617">
        <v>2</v>
      </c>
      <c r="D117" s="608">
        <v>18000</v>
      </c>
      <c r="E117" s="608">
        <v>25000</v>
      </c>
      <c r="F117" s="615" t="s">
        <v>1056</v>
      </c>
    </row>
    <row r="118" spans="1:6" ht="15.75">
      <c r="A118" s="609" t="s">
        <v>1047</v>
      </c>
      <c r="B118" s="86" t="s">
        <v>1666</v>
      </c>
      <c r="C118" s="617">
        <v>1</v>
      </c>
      <c r="D118" s="608">
        <v>18000</v>
      </c>
      <c r="E118" s="608">
        <v>25000</v>
      </c>
      <c r="F118" s="615" t="s">
        <v>1056</v>
      </c>
    </row>
    <row r="119" spans="1:6" ht="15.75">
      <c r="A119" s="32" t="s">
        <v>1047</v>
      </c>
      <c r="B119" s="86" t="s">
        <v>25</v>
      </c>
      <c r="C119" s="617">
        <v>1</v>
      </c>
      <c r="D119" s="608">
        <v>18000</v>
      </c>
      <c r="E119" s="608">
        <v>25000</v>
      </c>
      <c r="F119" s="615" t="s">
        <v>1056</v>
      </c>
    </row>
    <row r="120" spans="1:6" ht="15.75">
      <c r="A120" s="32" t="s">
        <v>1390</v>
      </c>
      <c r="B120" s="86" t="s">
        <v>1082</v>
      </c>
      <c r="C120" s="617">
        <v>1</v>
      </c>
      <c r="D120" s="608" t="s">
        <v>1947</v>
      </c>
      <c r="E120" s="608" t="s">
        <v>1948</v>
      </c>
      <c r="F120" s="615" t="s">
        <v>1056</v>
      </c>
    </row>
    <row r="121" spans="1:6" ht="15.75">
      <c r="A121" s="612" t="s">
        <v>1390</v>
      </c>
      <c r="B121" s="86" t="s">
        <v>25</v>
      </c>
      <c r="C121" s="617">
        <v>1</v>
      </c>
      <c r="D121" s="608" t="s">
        <v>1947</v>
      </c>
      <c r="E121" s="608" t="s">
        <v>1948</v>
      </c>
      <c r="F121" s="615" t="s">
        <v>1056</v>
      </c>
    </row>
    <row r="122" spans="1:6" ht="15.75">
      <c r="A122" s="613" t="s">
        <v>1949</v>
      </c>
      <c r="B122" s="86" t="s">
        <v>1950</v>
      </c>
      <c r="C122" s="617">
        <v>1</v>
      </c>
      <c r="D122" s="197">
        <v>15000</v>
      </c>
      <c r="E122" s="197">
        <v>30000</v>
      </c>
      <c r="F122" s="615" t="s">
        <v>1056</v>
      </c>
    </row>
    <row r="123" spans="1:6" ht="15.75">
      <c r="A123" s="613" t="s">
        <v>1949</v>
      </c>
      <c r="B123" s="86" t="s">
        <v>1951</v>
      </c>
      <c r="C123" s="617">
        <v>1</v>
      </c>
      <c r="D123" s="197">
        <v>20000</v>
      </c>
      <c r="E123" s="197">
        <v>25000</v>
      </c>
      <c r="F123" s="615" t="s">
        <v>1056</v>
      </c>
    </row>
    <row r="124" spans="1:6" ht="15.75">
      <c r="A124" s="32" t="s">
        <v>1952</v>
      </c>
      <c r="B124" s="86" t="s">
        <v>143</v>
      </c>
      <c r="C124" s="617">
        <v>1</v>
      </c>
      <c r="D124" s="608">
        <v>14000</v>
      </c>
      <c r="E124" s="608">
        <v>16000</v>
      </c>
      <c r="F124" s="615" t="s">
        <v>1056</v>
      </c>
    </row>
    <row r="125" spans="1:6" ht="15.75">
      <c r="A125" s="611" t="s">
        <v>1717</v>
      </c>
      <c r="B125" s="86" t="s">
        <v>143</v>
      </c>
      <c r="C125" s="617">
        <v>1</v>
      </c>
      <c r="D125" s="614">
        <v>13700</v>
      </c>
      <c r="E125" s="614">
        <v>13700</v>
      </c>
      <c r="F125" s="615" t="s">
        <v>1056</v>
      </c>
    </row>
    <row r="126" spans="1:6" ht="15.75">
      <c r="A126" s="611" t="s">
        <v>1717</v>
      </c>
      <c r="B126" s="86" t="s">
        <v>1331</v>
      </c>
      <c r="C126" s="617">
        <v>1</v>
      </c>
      <c r="D126" s="614">
        <v>20000</v>
      </c>
      <c r="E126" s="614" t="s">
        <v>1953</v>
      </c>
      <c r="F126" s="615" t="s">
        <v>1056</v>
      </c>
    </row>
    <row r="127" spans="1:6" ht="15.75">
      <c r="A127" s="32" t="s">
        <v>1954</v>
      </c>
      <c r="B127" s="86" t="s">
        <v>53</v>
      </c>
      <c r="C127" s="617">
        <v>1</v>
      </c>
      <c r="D127" s="608">
        <v>13000</v>
      </c>
      <c r="E127" s="608">
        <v>20000</v>
      </c>
      <c r="F127" s="615" t="s">
        <v>1056</v>
      </c>
    </row>
    <row r="128" spans="1:6" ht="15.75">
      <c r="A128" s="32" t="s">
        <v>1718</v>
      </c>
      <c r="B128" s="86" t="s">
        <v>109</v>
      </c>
      <c r="C128" s="617">
        <v>1</v>
      </c>
      <c r="D128" s="608">
        <v>16000</v>
      </c>
      <c r="E128" s="608">
        <v>25000</v>
      </c>
      <c r="F128" s="615" t="s">
        <v>1056</v>
      </c>
    </row>
    <row r="129" spans="1:6" ht="15.75">
      <c r="A129" s="28" t="s">
        <v>1955</v>
      </c>
      <c r="B129" s="86" t="s">
        <v>637</v>
      </c>
      <c r="C129" s="617">
        <v>1</v>
      </c>
      <c r="D129" s="608">
        <v>25000</v>
      </c>
      <c r="E129" s="608">
        <v>28000</v>
      </c>
      <c r="F129" s="615" t="s">
        <v>1056</v>
      </c>
    </row>
    <row r="130" spans="1:6" ht="15.75">
      <c r="A130" s="32" t="s">
        <v>1720</v>
      </c>
      <c r="B130" s="86" t="s">
        <v>396</v>
      </c>
      <c r="C130" s="617">
        <v>1</v>
      </c>
      <c r="D130" s="608">
        <v>15000</v>
      </c>
      <c r="E130" s="608">
        <v>15000</v>
      </c>
      <c r="F130" s="615" t="s">
        <v>1056</v>
      </c>
    </row>
    <row r="131" spans="1:6" ht="15.75">
      <c r="A131" s="32" t="s">
        <v>1956</v>
      </c>
      <c r="B131" s="86" t="s">
        <v>143</v>
      </c>
      <c r="C131" s="617">
        <v>1</v>
      </c>
      <c r="D131" s="608">
        <v>15000</v>
      </c>
      <c r="E131" s="608">
        <v>18000</v>
      </c>
      <c r="F131" s="615" t="s">
        <v>1056</v>
      </c>
    </row>
    <row r="132" spans="1:6" ht="15.75">
      <c r="A132" s="32" t="s">
        <v>1957</v>
      </c>
      <c r="B132" s="86" t="s">
        <v>143</v>
      </c>
      <c r="C132" s="617">
        <v>1</v>
      </c>
      <c r="D132" s="608">
        <v>14000</v>
      </c>
      <c r="E132" s="608">
        <v>20000</v>
      </c>
      <c r="F132" s="615" t="s">
        <v>1056</v>
      </c>
    </row>
    <row r="133" spans="1:6" ht="15.75">
      <c r="A133" s="32" t="s">
        <v>1770</v>
      </c>
      <c r="B133" s="86" t="s">
        <v>109</v>
      </c>
      <c r="C133" s="617">
        <v>1</v>
      </c>
      <c r="D133" s="385">
        <v>20000</v>
      </c>
      <c r="E133" s="385">
        <v>25000</v>
      </c>
      <c r="F133" s="615" t="s">
        <v>1056</v>
      </c>
    </row>
    <row r="134" spans="1:6" ht="15.75">
      <c r="A134" s="609" t="s">
        <v>1770</v>
      </c>
      <c r="B134" s="86" t="s">
        <v>637</v>
      </c>
      <c r="C134" s="617">
        <v>1</v>
      </c>
      <c r="D134" s="608">
        <v>16000</v>
      </c>
      <c r="E134" s="608">
        <v>25000</v>
      </c>
      <c r="F134" s="615" t="s">
        <v>1056</v>
      </c>
    </row>
    <row r="135" spans="1:6" ht="15.75">
      <c r="A135" s="589" t="s">
        <v>1958</v>
      </c>
      <c r="B135" s="86" t="s">
        <v>637</v>
      </c>
      <c r="C135" s="617">
        <v>1</v>
      </c>
      <c r="D135" s="197">
        <v>15000</v>
      </c>
      <c r="E135" s="197">
        <v>20000</v>
      </c>
      <c r="F135" s="615" t="s">
        <v>1056</v>
      </c>
    </row>
    <row r="136" spans="1:6" ht="15.75">
      <c r="A136" s="609" t="s">
        <v>1867</v>
      </c>
      <c r="B136" s="86" t="s">
        <v>396</v>
      </c>
      <c r="C136" s="617">
        <v>1</v>
      </c>
      <c r="D136" s="608">
        <v>15000</v>
      </c>
      <c r="E136" s="608">
        <v>15000</v>
      </c>
      <c r="F136" s="615" t="s">
        <v>1056</v>
      </c>
    </row>
    <row r="137" spans="1:6" ht="15.75">
      <c r="A137" s="27" t="s">
        <v>1814</v>
      </c>
      <c r="B137" s="86" t="s">
        <v>637</v>
      </c>
      <c r="C137" s="617">
        <v>1</v>
      </c>
      <c r="D137" s="608">
        <v>15000</v>
      </c>
      <c r="E137" s="608">
        <v>20000</v>
      </c>
      <c r="F137" s="615" t="s">
        <v>1056</v>
      </c>
    </row>
    <row r="138" spans="1:6" ht="15.75">
      <c r="A138" s="616" t="s">
        <v>1008</v>
      </c>
      <c r="B138" s="86" t="s">
        <v>1009</v>
      </c>
      <c r="C138" s="617">
        <v>1</v>
      </c>
      <c r="D138" s="617">
        <v>7598</v>
      </c>
      <c r="F138" s="615" t="s">
        <v>1041</v>
      </c>
    </row>
    <row r="139" spans="1:6" ht="15.75">
      <c r="A139" s="616" t="s">
        <v>1008</v>
      </c>
      <c r="B139" s="86" t="s">
        <v>534</v>
      </c>
      <c r="C139" s="617">
        <v>1</v>
      </c>
      <c r="D139" s="617">
        <v>8126</v>
      </c>
      <c r="F139" s="615" t="s">
        <v>1041</v>
      </c>
    </row>
    <row r="140" spans="1:6" ht="15.75">
      <c r="A140" s="616" t="s">
        <v>1010</v>
      </c>
      <c r="B140" s="86" t="s">
        <v>53</v>
      </c>
      <c r="C140" s="617">
        <v>1</v>
      </c>
      <c r="D140" s="618">
        <v>3885</v>
      </c>
      <c r="F140" s="615" t="s">
        <v>1041</v>
      </c>
    </row>
    <row r="141" spans="1:6" ht="15.75">
      <c r="A141" s="616" t="s">
        <v>1011</v>
      </c>
      <c r="B141" s="86" t="s">
        <v>54</v>
      </c>
      <c r="C141" s="617">
        <v>1</v>
      </c>
      <c r="D141" s="618">
        <v>4416</v>
      </c>
      <c r="F141" s="615" t="s">
        <v>1041</v>
      </c>
    </row>
    <row r="142" spans="1:6" ht="15.75">
      <c r="A142" s="616" t="s">
        <v>1013</v>
      </c>
      <c r="B142" s="86" t="s">
        <v>1861</v>
      </c>
      <c r="C142" s="617">
        <v>1</v>
      </c>
      <c r="D142" s="618">
        <v>4414</v>
      </c>
      <c r="F142" s="615" t="s">
        <v>1041</v>
      </c>
    </row>
    <row r="143" spans="1:6" ht="15.75">
      <c r="A143" s="616" t="s">
        <v>1013</v>
      </c>
      <c r="B143" s="86" t="s">
        <v>396</v>
      </c>
      <c r="C143" s="617">
        <v>1</v>
      </c>
      <c r="D143" s="618">
        <v>6358</v>
      </c>
      <c r="F143" s="615" t="s">
        <v>1041</v>
      </c>
    </row>
    <row r="144" spans="1:6" ht="15.75">
      <c r="A144" s="616" t="s">
        <v>1013</v>
      </c>
      <c r="B144" s="86" t="s">
        <v>54</v>
      </c>
      <c r="C144" s="617">
        <v>3</v>
      </c>
      <c r="D144" s="618">
        <v>4416</v>
      </c>
      <c r="F144" s="615" t="s">
        <v>1041</v>
      </c>
    </row>
    <row r="145" spans="1:6" ht="15.75">
      <c r="A145" s="616" t="s">
        <v>1013</v>
      </c>
      <c r="B145" s="86" t="s">
        <v>944</v>
      </c>
      <c r="C145" s="617">
        <v>1</v>
      </c>
      <c r="D145" s="618">
        <v>3709</v>
      </c>
      <c r="F145" s="615" t="s">
        <v>1041</v>
      </c>
    </row>
    <row r="146" spans="1:6" ht="15.75">
      <c r="A146" s="616" t="s">
        <v>1013</v>
      </c>
      <c r="B146" s="86" t="s">
        <v>766</v>
      </c>
      <c r="C146" s="617">
        <v>1</v>
      </c>
      <c r="D146" s="618">
        <v>8123</v>
      </c>
      <c r="F146" s="615" t="s">
        <v>1041</v>
      </c>
    </row>
    <row r="147" spans="1:6" ht="15.75">
      <c r="A147" s="616" t="s">
        <v>1014</v>
      </c>
      <c r="B147" s="86" t="s">
        <v>1392</v>
      </c>
      <c r="C147" s="617" t="s">
        <v>563</v>
      </c>
      <c r="D147" s="617" t="s">
        <v>563</v>
      </c>
      <c r="F147" s="615" t="s">
        <v>1041</v>
      </c>
    </row>
    <row r="148" spans="1:6" ht="15.75">
      <c r="A148" s="616" t="s">
        <v>1015</v>
      </c>
      <c r="B148" s="86" t="s">
        <v>1392</v>
      </c>
      <c r="C148" s="617" t="s">
        <v>563</v>
      </c>
      <c r="D148" s="617" t="s">
        <v>563</v>
      </c>
      <c r="F148" s="615" t="s">
        <v>1041</v>
      </c>
    </row>
    <row r="149" spans="1:6" ht="15.75">
      <c r="A149" s="616" t="s">
        <v>1016</v>
      </c>
      <c r="B149" s="86" t="s">
        <v>1509</v>
      </c>
      <c r="C149" s="617">
        <v>1</v>
      </c>
      <c r="D149" s="617">
        <v>7597</v>
      </c>
      <c r="F149" s="615" t="s">
        <v>1041</v>
      </c>
    </row>
    <row r="150" spans="1:6" ht="15.75">
      <c r="A150" s="616" t="s">
        <v>1016</v>
      </c>
      <c r="B150" s="86" t="s">
        <v>396</v>
      </c>
      <c r="C150" s="617">
        <v>2</v>
      </c>
      <c r="D150" s="617">
        <v>4769</v>
      </c>
      <c r="F150" s="615" t="s">
        <v>1041</v>
      </c>
    </row>
    <row r="151" spans="1:6" ht="15.75">
      <c r="A151" s="616" t="s">
        <v>1016</v>
      </c>
      <c r="B151" s="86" t="s">
        <v>944</v>
      </c>
      <c r="C151" s="617">
        <v>1</v>
      </c>
      <c r="D151" s="617">
        <v>3709</v>
      </c>
      <c r="F151" s="615" t="s">
        <v>1041</v>
      </c>
    </row>
    <row r="152" spans="1:6" ht="15.75">
      <c r="A152" s="616" t="s">
        <v>1195</v>
      </c>
      <c r="B152" s="86" t="s">
        <v>1392</v>
      </c>
      <c r="C152" s="617" t="s">
        <v>563</v>
      </c>
      <c r="D152" s="617" t="s">
        <v>563</v>
      </c>
      <c r="F152" s="615" t="s">
        <v>1041</v>
      </c>
    </row>
    <row r="153" spans="1:6" ht="15.75">
      <c r="A153" s="2429" t="s">
        <v>1018</v>
      </c>
      <c r="B153" s="86" t="s">
        <v>944</v>
      </c>
      <c r="C153" s="617">
        <v>1</v>
      </c>
      <c r="D153" s="617">
        <v>3709</v>
      </c>
      <c r="F153" s="615" t="s">
        <v>1041</v>
      </c>
    </row>
    <row r="154" spans="1:6" ht="15.75">
      <c r="A154" s="2430"/>
      <c r="B154" s="86" t="s">
        <v>483</v>
      </c>
      <c r="C154" s="617">
        <v>1</v>
      </c>
      <c r="D154" s="617">
        <v>4769</v>
      </c>
      <c r="F154" s="615" t="s">
        <v>1041</v>
      </c>
    </row>
    <row r="155" spans="1:6" ht="15.75">
      <c r="A155" s="616" t="s">
        <v>1959</v>
      </c>
      <c r="B155" s="86" t="s">
        <v>396</v>
      </c>
      <c r="C155" s="617">
        <v>1</v>
      </c>
      <c r="D155" s="617">
        <v>4769</v>
      </c>
      <c r="F155" s="615" t="s">
        <v>1041</v>
      </c>
    </row>
    <row r="156" spans="1:6" ht="15.75">
      <c r="A156" s="616" t="s">
        <v>1019</v>
      </c>
      <c r="B156" s="86" t="s">
        <v>1392</v>
      </c>
      <c r="C156" s="617" t="s">
        <v>563</v>
      </c>
      <c r="D156" s="617" t="s">
        <v>563</v>
      </c>
      <c r="F156" s="615" t="s">
        <v>1041</v>
      </c>
    </row>
    <row r="157" spans="1:6" ht="15.75">
      <c r="A157" s="616" t="s">
        <v>1020</v>
      </c>
      <c r="B157" s="86" t="s">
        <v>396</v>
      </c>
      <c r="C157" s="617">
        <v>1</v>
      </c>
      <c r="D157" s="617">
        <v>4769</v>
      </c>
      <c r="F157" s="615" t="s">
        <v>1041</v>
      </c>
    </row>
    <row r="158" spans="1:6" ht="15.75">
      <c r="A158" s="616" t="s">
        <v>1020</v>
      </c>
      <c r="B158" s="86" t="s">
        <v>109</v>
      </c>
      <c r="C158" s="617">
        <v>1</v>
      </c>
      <c r="D158" s="618">
        <v>8152</v>
      </c>
      <c r="F158" s="615" t="s">
        <v>1041</v>
      </c>
    </row>
    <row r="159" spans="1:6" ht="15.75">
      <c r="A159" s="616" t="s">
        <v>1021</v>
      </c>
      <c r="B159" s="86" t="s">
        <v>396</v>
      </c>
      <c r="C159" s="617">
        <v>1</v>
      </c>
      <c r="D159" s="617">
        <v>4769</v>
      </c>
      <c r="F159" s="615" t="s">
        <v>1041</v>
      </c>
    </row>
    <row r="160" spans="1:6" ht="15.75">
      <c r="A160" s="616" t="s">
        <v>1022</v>
      </c>
      <c r="B160" s="86" t="s">
        <v>53</v>
      </c>
      <c r="C160" s="617">
        <v>1</v>
      </c>
      <c r="D160" s="617">
        <v>3885</v>
      </c>
      <c r="F160" s="615" t="s">
        <v>1041</v>
      </c>
    </row>
    <row r="161" spans="1:6" ht="15.75">
      <c r="A161" s="616" t="s">
        <v>1201</v>
      </c>
      <c r="B161" s="86" t="s">
        <v>1392</v>
      </c>
      <c r="C161" s="617" t="s">
        <v>1960</v>
      </c>
      <c r="D161" s="617"/>
      <c r="F161" s="615" t="s">
        <v>1041</v>
      </c>
    </row>
    <row r="162" spans="1:6" ht="15.75">
      <c r="A162" s="616" t="s">
        <v>1023</v>
      </c>
      <c r="B162" s="86" t="s">
        <v>1961</v>
      </c>
      <c r="C162" s="617">
        <v>1</v>
      </c>
      <c r="D162" s="617">
        <v>4769</v>
      </c>
      <c r="F162" s="615" t="s">
        <v>1041</v>
      </c>
    </row>
    <row r="163" spans="1:6" ht="15.75">
      <c r="A163" s="616" t="s">
        <v>1023</v>
      </c>
      <c r="B163" s="86" t="s">
        <v>59</v>
      </c>
      <c r="C163" s="617">
        <v>1</v>
      </c>
      <c r="D163" s="618">
        <v>4769</v>
      </c>
      <c r="F163" s="615" t="s">
        <v>1041</v>
      </c>
    </row>
    <row r="164" spans="1:6" ht="15.75">
      <c r="A164" s="616" t="s">
        <v>1203</v>
      </c>
      <c r="B164" s="86" t="s">
        <v>944</v>
      </c>
      <c r="C164" s="617">
        <v>1</v>
      </c>
      <c r="D164" s="618">
        <v>3709</v>
      </c>
      <c r="F164" s="615" t="s">
        <v>1041</v>
      </c>
    </row>
    <row r="165" spans="1:6" ht="15.75">
      <c r="A165" s="616" t="s">
        <v>1025</v>
      </c>
      <c r="B165" s="86" t="s">
        <v>1961</v>
      </c>
      <c r="C165" s="617">
        <v>1</v>
      </c>
      <c r="D165" s="618">
        <v>4769</v>
      </c>
      <c r="F165" s="615" t="s">
        <v>1041</v>
      </c>
    </row>
    <row r="166" spans="1:6" ht="15.75">
      <c r="A166" s="616" t="s">
        <v>1205</v>
      </c>
      <c r="B166" s="86" t="s">
        <v>1109</v>
      </c>
      <c r="C166" s="617">
        <v>2</v>
      </c>
      <c r="D166" s="618">
        <v>8152</v>
      </c>
      <c r="F166" s="615" t="s">
        <v>1041</v>
      </c>
    </row>
    <row r="167" spans="1:6" ht="15.75">
      <c r="A167" s="616" t="s">
        <v>1028</v>
      </c>
      <c r="B167" s="86" t="s">
        <v>54</v>
      </c>
      <c r="C167" s="617">
        <v>1</v>
      </c>
      <c r="D167" s="618">
        <v>4416</v>
      </c>
      <c r="F167" s="615" t="s">
        <v>1041</v>
      </c>
    </row>
    <row r="168" spans="1:6" ht="15.75">
      <c r="A168" s="616" t="s">
        <v>1028</v>
      </c>
      <c r="B168" s="86" t="s">
        <v>396</v>
      </c>
      <c r="C168" s="617">
        <v>1</v>
      </c>
      <c r="D168" s="617">
        <v>4769</v>
      </c>
      <c r="F168" s="615" t="s">
        <v>1041</v>
      </c>
    </row>
    <row r="169" spans="1:6" ht="15.75">
      <c r="A169" s="616" t="s">
        <v>1206</v>
      </c>
      <c r="B169" s="86" t="s">
        <v>1392</v>
      </c>
      <c r="C169" s="617" t="s">
        <v>563</v>
      </c>
      <c r="D169" s="617" t="s">
        <v>563</v>
      </c>
      <c r="F169" s="615" t="s">
        <v>1041</v>
      </c>
    </row>
    <row r="170" spans="1:6" ht="15.75">
      <c r="A170" s="616" t="s">
        <v>1030</v>
      </c>
      <c r="B170" s="86" t="s">
        <v>378</v>
      </c>
      <c r="C170" s="617">
        <v>2</v>
      </c>
      <c r="D170" s="617">
        <v>8152</v>
      </c>
      <c r="F170" s="615" t="s">
        <v>1041</v>
      </c>
    </row>
    <row r="171" spans="1:6" ht="15.75">
      <c r="A171" s="616" t="s">
        <v>1962</v>
      </c>
      <c r="B171" s="86" t="s">
        <v>378</v>
      </c>
      <c r="C171" s="617">
        <v>1</v>
      </c>
      <c r="D171" s="617">
        <v>8152</v>
      </c>
      <c r="F171" s="615" t="s">
        <v>1041</v>
      </c>
    </row>
    <row r="172" spans="1:6" ht="15.75">
      <c r="A172" s="616" t="s">
        <v>1962</v>
      </c>
      <c r="B172" s="86" t="s">
        <v>1963</v>
      </c>
      <c r="C172" s="617">
        <v>1</v>
      </c>
      <c r="D172" s="617">
        <v>8152</v>
      </c>
      <c r="F172" s="615" t="s">
        <v>1041</v>
      </c>
    </row>
    <row r="173" spans="1:6" ht="15.75">
      <c r="A173" s="616" t="s">
        <v>1208</v>
      </c>
      <c r="B173" s="86" t="s">
        <v>915</v>
      </c>
      <c r="C173" s="617">
        <v>2</v>
      </c>
      <c r="D173" s="617">
        <v>8152</v>
      </c>
      <c r="F173" s="615" t="s">
        <v>1041</v>
      </c>
    </row>
    <row r="174" spans="1:6" ht="15.75">
      <c r="A174" s="616" t="s">
        <v>1208</v>
      </c>
      <c r="B174" s="86" t="s">
        <v>163</v>
      </c>
      <c r="C174" s="617">
        <v>1</v>
      </c>
      <c r="D174" s="617">
        <v>8152</v>
      </c>
      <c r="F174" s="615" t="s">
        <v>1041</v>
      </c>
    </row>
    <row r="175" spans="1:6" ht="15.75">
      <c r="A175" s="616" t="s">
        <v>1032</v>
      </c>
      <c r="B175" s="86" t="s">
        <v>1220</v>
      </c>
      <c r="C175" s="617">
        <v>1</v>
      </c>
      <c r="D175" s="617">
        <v>8152</v>
      </c>
      <c r="F175" s="615" t="s">
        <v>1041</v>
      </c>
    </row>
    <row r="176" spans="1:6" ht="15.75">
      <c r="A176" s="616" t="s">
        <v>1033</v>
      </c>
      <c r="B176" s="86" t="s">
        <v>1065</v>
      </c>
      <c r="C176" s="617">
        <v>1</v>
      </c>
      <c r="D176" s="617">
        <v>8152</v>
      </c>
      <c r="F176" s="615" t="s">
        <v>1041</v>
      </c>
    </row>
    <row r="177" spans="1:6" ht="15.75">
      <c r="A177" s="616" t="s">
        <v>873</v>
      </c>
      <c r="B177" s="86" t="s">
        <v>376</v>
      </c>
      <c r="C177" s="617">
        <v>1</v>
      </c>
      <c r="D177" s="617">
        <v>8152</v>
      </c>
      <c r="F177" s="615" t="s">
        <v>1041</v>
      </c>
    </row>
    <row r="178" spans="1:6" ht="15.75">
      <c r="A178" s="616" t="s">
        <v>873</v>
      </c>
      <c r="B178" s="86" t="s">
        <v>1109</v>
      </c>
      <c r="C178" s="617">
        <v>1</v>
      </c>
      <c r="D178" s="617">
        <v>7409</v>
      </c>
      <c r="F178" s="615" t="s">
        <v>1041</v>
      </c>
    </row>
    <row r="179" spans="1:6" ht="15.75">
      <c r="A179" s="616" t="s">
        <v>1964</v>
      </c>
      <c r="B179" s="86" t="s">
        <v>257</v>
      </c>
      <c r="C179" s="617">
        <v>1</v>
      </c>
      <c r="D179" s="617">
        <v>8152</v>
      </c>
      <c r="F179" s="615" t="s">
        <v>1041</v>
      </c>
    </row>
    <row r="180" spans="1:6" ht="15.75">
      <c r="A180" s="616" t="s">
        <v>1964</v>
      </c>
      <c r="B180" s="86" t="s">
        <v>25</v>
      </c>
      <c r="C180" s="617">
        <v>1</v>
      </c>
      <c r="D180" s="617">
        <v>8152</v>
      </c>
      <c r="F180" s="615" t="s">
        <v>1041</v>
      </c>
    </row>
    <row r="181" spans="1:6" ht="15.75">
      <c r="A181" s="616" t="s">
        <v>1964</v>
      </c>
      <c r="B181" s="86" t="s">
        <v>487</v>
      </c>
      <c r="C181" s="617">
        <v>1</v>
      </c>
      <c r="D181" s="617">
        <v>8152</v>
      </c>
      <c r="F181" s="615" t="s">
        <v>1041</v>
      </c>
    </row>
    <row r="182" spans="1:6" ht="15.75">
      <c r="A182" s="616" t="s">
        <v>1037</v>
      </c>
      <c r="B182" s="86" t="s">
        <v>396</v>
      </c>
      <c r="C182" s="617">
        <v>1</v>
      </c>
      <c r="D182" s="617">
        <v>4769</v>
      </c>
      <c r="F182" s="615" t="s">
        <v>1041</v>
      </c>
    </row>
    <row r="183" spans="1:6" ht="15.75">
      <c r="A183" s="616" t="s">
        <v>1037</v>
      </c>
      <c r="B183" s="86" t="s">
        <v>55</v>
      </c>
      <c r="C183" s="617">
        <v>1</v>
      </c>
      <c r="D183" s="617">
        <v>7409</v>
      </c>
      <c r="F183" s="615" t="s">
        <v>1041</v>
      </c>
    </row>
    <row r="184" spans="1:6" ht="15.75">
      <c r="A184" s="616" t="s">
        <v>1037</v>
      </c>
      <c r="B184" s="86" t="s">
        <v>53</v>
      </c>
      <c r="C184" s="617">
        <v>1</v>
      </c>
      <c r="D184" s="618">
        <v>3885</v>
      </c>
      <c r="F184" s="615" t="s">
        <v>1041</v>
      </c>
    </row>
    <row r="185" spans="1:6" ht="15.75">
      <c r="A185" s="616" t="s">
        <v>1037</v>
      </c>
      <c r="B185" s="86" t="s">
        <v>1177</v>
      </c>
      <c r="C185" s="617">
        <v>1</v>
      </c>
      <c r="D185" s="617">
        <v>3535</v>
      </c>
      <c r="F185" s="615" t="s">
        <v>1041</v>
      </c>
    </row>
    <row r="186" spans="1:6" ht="15.75">
      <c r="A186" s="619" t="s">
        <v>1038</v>
      </c>
      <c r="B186" s="86" t="s">
        <v>1220</v>
      </c>
      <c r="C186" s="617">
        <v>1</v>
      </c>
      <c r="D186" s="618">
        <v>8152</v>
      </c>
      <c r="F186" s="615" t="s">
        <v>1041</v>
      </c>
    </row>
    <row r="187" spans="1:6" ht="15.75">
      <c r="A187" s="619" t="s">
        <v>1038</v>
      </c>
      <c r="B187" s="86" t="s">
        <v>25</v>
      </c>
      <c r="C187" s="617">
        <v>1</v>
      </c>
      <c r="D187" s="618">
        <v>8152</v>
      </c>
      <c r="F187" s="615" t="s">
        <v>1041</v>
      </c>
    </row>
    <row r="188" spans="1:6" ht="15.75">
      <c r="A188" s="619" t="s">
        <v>1038</v>
      </c>
      <c r="B188" s="86" t="s">
        <v>378</v>
      </c>
      <c r="C188" s="617">
        <v>2</v>
      </c>
      <c r="D188" s="618">
        <v>8152</v>
      </c>
      <c r="F188" s="615" t="s">
        <v>1041</v>
      </c>
    </row>
    <row r="189" spans="1:6" ht="15.75">
      <c r="A189" s="616" t="s">
        <v>1039</v>
      </c>
      <c r="B189" s="86" t="s">
        <v>1392</v>
      </c>
      <c r="C189" s="617" t="s">
        <v>563</v>
      </c>
      <c r="D189" s="617" t="s">
        <v>563</v>
      </c>
      <c r="F189" s="615" t="s">
        <v>1041</v>
      </c>
    </row>
    <row r="190" spans="1:6" ht="15.75">
      <c r="A190" s="616" t="s">
        <v>1040</v>
      </c>
      <c r="B190" s="86" t="s">
        <v>22</v>
      </c>
      <c r="C190" s="617">
        <v>1</v>
      </c>
      <c r="D190" s="617">
        <v>8152</v>
      </c>
      <c r="F190" s="615" t="s">
        <v>1041</v>
      </c>
    </row>
    <row r="191" spans="1:6" ht="15.75">
      <c r="A191" s="616" t="s">
        <v>1040</v>
      </c>
      <c r="B191" s="86" t="s">
        <v>26</v>
      </c>
      <c r="C191" s="617">
        <v>1</v>
      </c>
      <c r="D191" s="617">
        <v>8152</v>
      </c>
      <c r="F191" s="615" t="s">
        <v>1041</v>
      </c>
    </row>
    <row r="192" spans="1:6" ht="15.75">
      <c r="A192" s="616" t="s">
        <v>1040</v>
      </c>
      <c r="B192" s="86" t="s">
        <v>373</v>
      </c>
      <c r="C192" s="617">
        <v>1</v>
      </c>
      <c r="D192" s="617">
        <v>8152</v>
      </c>
      <c r="F192" s="615" t="s">
        <v>1041</v>
      </c>
    </row>
    <row r="193" spans="1:6" ht="15.75">
      <c r="A193" s="619" t="s">
        <v>1040</v>
      </c>
      <c r="B193" s="86" t="s">
        <v>488</v>
      </c>
      <c r="C193" s="617">
        <v>1</v>
      </c>
      <c r="D193" s="618">
        <v>8152</v>
      </c>
      <c r="F193" s="615" t="s">
        <v>1041</v>
      </c>
    </row>
    <row r="194" spans="1:6" ht="15.75">
      <c r="A194" s="619" t="s">
        <v>1040</v>
      </c>
      <c r="B194" s="86" t="s">
        <v>1965</v>
      </c>
      <c r="C194" s="617">
        <v>1</v>
      </c>
      <c r="D194" s="618">
        <v>33048.089999999997</v>
      </c>
      <c r="F194" s="615" t="s">
        <v>1041</v>
      </c>
    </row>
    <row r="195" spans="1:6" ht="15.75">
      <c r="A195" s="616" t="s">
        <v>1210</v>
      </c>
      <c r="B195" s="86" t="s">
        <v>1392</v>
      </c>
      <c r="C195" s="617" t="s">
        <v>563</v>
      </c>
      <c r="D195" s="617" t="s">
        <v>563</v>
      </c>
      <c r="F195" s="615" t="s">
        <v>1041</v>
      </c>
    </row>
    <row r="196" spans="1:6" ht="15.75">
      <c r="A196" s="616" t="s">
        <v>1344</v>
      </c>
      <c r="B196" s="86" t="s">
        <v>1392</v>
      </c>
      <c r="C196" s="617" t="s">
        <v>563</v>
      </c>
      <c r="D196" s="618" t="s">
        <v>563</v>
      </c>
      <c r="F196" s="615" t="s">
        <v>1041</v>
      </c>
    </row>
    <row r="197" spans="1:6" ht="15.75">
      <c r="A197" s="78" t="s">
        <v>1062</v>
      </c>
      <c r="B197" s="86" t="s">
        <v>257</v>
      </c>
      <c r="C197" s="617">
        <v>2</v>
      </c>
      <c r="D197" s="79">
        <v>14500</v>
      </c>
      <c r="E197" s="79">
        <v>22000</v>
      </c>
      <c r="F197" s="615" t="s">
        <v>1876</v>
      </c>
    </row>
    <row r="198" spans="1:6" ht="15.75">
      <c r="A198" s="78" t="s">
        <v>1062</v>
      </c>
      <c r="B198" s="86" t="s">
        <v>22</v>
      </c>
      <c r="C198" s="617">
        <v>1</v>
      </c>
      <c r="D198" s="169">
        <v>14500</v>
      </c>
      <c r="E198" s="169">
        <v>22000</v>
      </c>
      <c r="F198" s="615" t="s">
        <v>1876</v>
      </c>
    </row>
    <row r="199" spans="1:6" ht="15.75">
      <c r="A199" s="78" t="s">
        <v>1062</v>
      </c>
      <c r="B199" s="86" t="s">
        <v>1064</v>
      </c>
      <c r="C199" s="617">
        <v>1</v>
      </c>
      <c r="D199" s="79">
        <v>14500</v>
      </c>
      <c r="E199" s="79">
        <v>22000</v>
      </c>
      <c r="F199" s="615" t="s">
        <v>1876</v>
      </c>
    </row>
    <row r="200" spans="1:6" ht="15.75">
      <c r="A200" s="78" t="s">
        <v>713</v>
      </c>
      <c r="B200" s="86" t="s">
        <v>1966</v>
      </c>
      <c r="C200" s="617">
        <v>1</v>
      </c>
      <c r="D200" s="79">
        <v>7000</v>
      </c>
      <c r="E200" s="79"/>
      <c r="F200" s="615" t="s">
        <v>1876</v>
      </c>
    </row>
    <row r="201" spans="1:6" ht="15.75">
      <c r="A201" s="78" t="s">
        <v>1223</v>
      </c>
      <c r="B201" s="86" t="s">
        <v>129</v>
      </c>
      <c r="C201" s="617">
        <v>1</v>
      </c>
      <c r="D201" s="79">
        <v>25000</v>
      </c>
      <c r="E201" s="79">
        <v>30000</v>
      </c>
      <c r="F201" s="615" t="s">
        <v>1876</v>
      </c>
    </row>
    <row r="202" spans="1:6" ht="15.75">
      <c r="A202" s="78" t="s">
        <v>1223</v>
      </c>
      <c r="B202" s="86" t="s">
        <v>1042</v>
      </c>
      <c r="C202" s="617">
        <v>1</v>
      </c>
      <c r="D202" s="79">
        <v>25000</v>
      </c>
      <c r="E202" s="79">
        <v>30000</v>
      </c>
      <c r="F202" s="615" t="s">
        <v>1876</v>
      </c>
    </row>
    <row r="203" spans="1:6" ht="15.75">
      <c r="A203" s="78" t="s">
        <v>1068</v>
      </c>
      <c r="B203" s="86" t="s">
        <v>17</v>
      </c>
      <c r="C203" s="617">
        <v>3</v>
      </c>
      <c r="D203" s="143">
        <v>20000</v>
      </c>
      <c r="E203" s="143">
        <v>25000</v>
      </c>
      <c r="F203" s="615" t="s">
        <v>1876</v>
      </c>
    </row>
    <row r="204" spans="1:6" ht="15.75">
      <c r="A204" s="620" t="s">
        <v>1967</v>
      </c>
      <c r="B204" s="86" t="s">
        <v>257</v>
      </c>
      <c r="C204" s="617">
        <v>2</v>
      </c>
      <c r="D204" s="621">
        <v>20000</v>
      </c>
      <c r="E204" s="79">
        <v>25000</v>
      </c>
      <c r="F204" s="615" t="s">
        <v>1876</v>
      </c>
    </row>
    <row r="205" spans="1:6" ht="15.75">
      <c r="A205" s="620" t="s">
        <v>1967</v>
      </c>
      <c r="B205" s="86" t="s">
        <v>1968</v>
      </c>
      <c r="C205" s="617">
        <v>1</v>
      </c>
      <c r="D205" s="621">
        <v>15000</v>
      </c>
      <c r="E205" s="79">
        <v>20000</v>
      </c>
      <c r="F205" s="615" t="s">
        <v>1876</v>
      </c>
    </row>
    <row r="206" spans="1:6" ht="15.75">
      <c r="A206" s="620" t="s">
        <v>1967</v>
      </c>
      <c r="B206" s="86" t="s">
        <v>378</v>
      </c>
      <c r="C206" s="617">
        <v>3</v>
      </c>
      <c r="D206" s="621">
        <v>25000</v>
      </c>
      <c r="E206" s="79"/>
      <c r="F206" s="615" t="s">
        <v>1876</v>
      </c>
    </row>
    <row r="207" spans="1:6" ht="15.75">
      <c r="A207" s="498" t="s">
        <v>1969</v>
      </c>
      <c r="B207" s="86" t="s">
        <v>175</v>
      </c>
      <c r="C207" s="617">
        <v>1</v>
      </c>
      <c r="D207" s="587">
        <v>15000</v>
      </c>
      <c r="E207" s="587">
        <v>20000</v>
      </c>
      <c r="F207" s="615" t="s">
        <v>1876</v>
      </c>
    </row>
    <row r="208" spans="1:6" ht="15.75">
      <c r="A208" s="498" t="s">
        <v>1969</v>
      </c>
      <c r="B208" s="86" t="s">
        <v>176</v>
      </c>
      <c r="C208" s="617">
        <v>1</v>
      </c>
      <c r="D208" s="587">
        <v>15000</v>
      </c>
      <c r="E208" s="587">
        <v>16000</v>
      </c>
      <c r="F208" s="615" t="s">
        <v>1876</v>
      </c>
    </row>
    <row r="209" spans="1:6" ht="15.75">
      <c r="A209" s="501" t="s">
        <v>1969</v>
      </c>
      <c r="B209" s="86" t="s">
        <v>68</v>
      </c>
      <c r="C209" s="617">
        <v>1</v>
      </c>
      <c r="D209" s="587">
        <v>15000</v>
      </c>
      <c r="E209" s="587">
        <v>16000</v>
      </c>
      <c r="F209" s="615" t="s">
        <v>1876</v>
      </c>
    </row>
    <row r="210" spans="1:6" ht="15.75">
      <c r="A210" s="498" t="s">
        <v>1969</v>
      </c>
      <c r="B210" s="86" t="s">
        <v>1229</v>
      </c>
      <c r="C210" s="617">
        <v>1</v>
      </c>
      <c r="D210" s="588" t="s">
        <v>180</v>
      </c>
      <c r="E210" s="587">
        <v>20000</v>
      </c>
      <c r="F210" s="615" t="s">
        <v>1876</v>
      </c>
    </row>
    <row r="211" spans="1:6" ht="15.75">
      <c r="A211" s="498" t="s">
        <v>1969</v>
      </c>
      <c r="B211" s="86" t="s">
        <v>197</v>
      </c>
      <c r="C211" s="617">
        <v>1</v>
      </c>
      <c r="D211" s="587">
        <v>15000</v>
      </c>
      <c r="E211" s="587">
        <v>16000</v>
      </c>
      <c r="F211" s="615" t="s">
        <v>1876</v>
      </c>
    </row>
    <row r="212" spans="1:6" ht="63">
      <c r="A212" s="498" t="s">
        <v>1969</v>
      </c>
      <c r="B212" s="86" t="s">
        <v>145</v>
      </c>
      <c r="C212" s="617" t="s">
        <v>1871</v>
      </c>
      <c r="D212" s="143">
        <v>15000</v>
      </c>
      <c r="E212" s="143">
        <v>16000</v>
      </c>
      <c r="F212" s="615" t="s">
        <v>1876</v>
      </c>
    </row>
    <row r="213" spans="1:6" ht="47.25">
      <c r="A213" s="498" t="s">
        <v>1969</v>
      </c>
      <c r="B213" s="86" t="s">
        <v>1787</v>
      </c>
      <c r="C213" s="617" t="s">
        <v>1872</v>
      </c>
      <c r="D213" s="143">
        <v>15000</v>
      </c>
      <c r="E213" s="143">
        <v>16000</v>
      </c>
      <c r="F213" s="615" t="s">
        <v>1876</v>
      </c>
    </row>
    <row r="214" spans="1:6" ht="15.75">
      <c r="A214" s="86" t="s">
        <v>1077</v>
      </c>
      <c r="B214" s="86" t="s">
        <v>10</v>
      </c>
      <c r="C214" s="617">
        <v>1</v>
      </c>
      <c r="D214" s="146">
        <v>16000</v>
      </c>
      <c r="E214" s="146">
        <v>20000</v>
      </c>
      <c r="F214" s="615" t="s">
        <v>1876</v>
      </c>
    </row>
    <row r="215" spans="1:6" ht="15.75">
      <c r="A215" s="86" t="s">
        <v>1077</v>
      </c>
      <c r="B215" s="86" t="s">
        <v>32</v>
      </c>
      <c r="C215" s="617">
        <v>1</v>
      </c>
      <c r="D215" s="146">
        <v>16000</v>
      </c>
      <c r="E215" s="146">
        <v>20000</v>
      </c>
      <c r="F215" s="615" t="s">
        <v>1876</v>
      </c>
    </row>
    <row r="216" spans="1:6" ht="15.75">
      <c r="A216" s="86" t="s">
        <v>1077</v>
      </c>
      <c r="B216" s="86" t="s">
        <v>12</v>
      </c>
      <c r="C216" s="617">
        <v>1</v>
      </c>
      <c r="D216" s="146">
        <v>16000</v>
      </c>
      <c r="E216" s="146">
        <v>20000</v>
      </c>
      <c r="F216" s="615" t="s">
        <v>1876</v>
      </c>
    </row>
    <row r="217" spans="1:6" ht="15.75">
      <c r="A217" s="86" t="s">
        <v>1077</v>
      </c>
      <c r="B217" s="86" t="s">
        <v>20</v>
      </c>
      <c r="C217" s="617">
        <v>1</v>
      </c>
      <c r="D217" s="146">
        <v>16000</v>
      </c>
      <c r="E217" s="146">
        <v>20000</v>
      </c>
      <c r="F217" s="615" t="s">
        <v>1876</v>
      </c>
    </row>
    <row r="218" spans="1:6" ht="15.75">
      <c r="A218" s="86" t="s">
        <v>1077</v>
      </c>
      <c r="B218" s="86" t="s">
        <v>126</v>
      </c>
      <c r="C218" s="617">
        <v>1</v>
      </c>
      <c r="D218" s="146">
        <v>16000</v>
      </c>
      <c r="E218" s="146">
        <v>20000</v>
      </c>
      <c r="F218" s="615" t="s">
        <v>1876</v>
      </c>
    </row>
    <row r="219" spans="1:6" ht="15.75">
      <c r="A219" s="144" t="s">
        <v>721</v>
      </c>
      <c r="B219" s="86" t="s">
        <v>20</v>
      </c>
      <c r="C219" s="617">
        <v>1</v>
      </c>
      <c r="D219" s="79">
        <v>17000</v>
      </c>
      <c r="E219" s="79">
        <v>25000</v>
      </c>
      <c r="F219" s="615" t="s">
        <v>1876</v>
      </c>
    </row>
    <row r="220" spans="1:6" ht="30">
      <c r="A220" s="475" t="s">
        <v>722</v>
      </c>
      <c r="B220" s="86" t="s">
        <v>1873</v>
      </c>
      <c r="C220" s="617">
        <v>1</v>
      </c>
      <c r="D220" s="143">
        <v>11000</v>
      </c>
      <c r="E220" s="143">
        <v>25000</v>
      </c>
      <c r="F220" s="615" t="s">
        <v>1876</v>
      </c>
    </row>
    <row r="221" spans="1:6" ht="15.75">
      <c r="A221" s="620" t="s">
        <v>1970</v>
      </c>
      <c r="B221" s="86" t="s">
        <v>1009</v>
      </c>
      <c r="C221" s="617">
        <v>1</v>
      </c>
      <c r="D221" s="621">
        <v>12000</v>
      </c>
      <c r="E221" s="79"/>
      <c r="F221" s="615" t="s">
        <v>1876</v>
      </c>
    </row>
    <row r="222" spans="1:6" ht="15.75">
      <c r="A222" s="78" t="s">
        <v>724</v>
      </c>
      <c r="B222" s="86" t="s">
        <v>373</v>
      </c>
      <c r="C222" s="617">
        <v>1</v>
      </c>
      <c r="D222" s="355">
        <v>16000</v>
      </c>
      <c r="E222" s="355">
        <v>18000</v>
      </c>
      <c r="F222" s="615" t="s">
        <v>1876</v>
      </c>
    </row>
    <row r="223" spans="1:6" ht="15.75">
      <c r="A223" s="78" t="s">
        <v>724</v>
      </c>
      <c r="B223" s="86" t="s">
        <v>637</v>
      </c>
      <c r="C223" s="617">
        <v>1</v>
      </c>
      <c r="D223" s="355">
        <v>16000</v>
      </c>
      <c r="E223" s="355">
        <v>18000</v>
      </c>
      <c r="F223" s="615" t="s">
        <v>1876</v>
      </c>
    </row>
    <row r="224" spans="1:6" ht="15.75">
      <c r="A224" s="78" t="s">
        <v>724</v>
      </c>
      <c r="B224" s="86" t="s">
        <v>1429</v>
      </c>
      <c r="C224" s="617">
        <v>1</v>
      </c>
      <c r="D224" s="355">
        <v>16000</v>
      </c>
      <c r="E224" s="355">
        <v>18000</v>
      </c>
      <c r="F224" s="615" t="s">
        <v>1876</v>
      </c>
    </row>
    <row r="225" spans="1:6" ht="15.75">
      <c r="A225" s="324" t="s">
        <v>1790</v>
      </c>
      <c r="B225" s="86" t="s">
        <v>46</v>
      </c>
      <c r="C225" s="617">
        <v>2</v>
      </c>
      <c r="D225" s="621">
        <v>13000</v>
      </c>
      <c r="E225" s="79">
        <v>20000</v>
      </c>
      <c r="F225" s="615" t="s">
        <v>1876</v>
      </c>
    </row>
    <row r="226" spans="1:6" ht="15.75">
      <c r="A226" s="324" t="s">
        <v>1790</v>
      </c>
      <c r="B226" s="86" t="s">
        <v>83</v>
      </c>
      <c r="C226" s="617">
        <v>1</v>
      </c>
      <c r="D226" s="621">
        <v>13000</v>
      </c>
      <c r="E226" s="79">
        <v>20000</v>
      </c>
      <c r="F226" s="615" t="s">
        <v>1876</v>
      </c>
    </row>
    <row r="227" spans="1:6" ht="15.75">
      <c r="A227" s="324" t="s">
        <v>1790</v>
      </c>
      <c r="B227" s="86" t="s">
        <v>59</v>
      </c>
      <c r="C227" s="617">
        <v>1</v>
      </c>
      <c r="D227" s="621">
        <v>13000</v>
      </c>
      <c r="E227" s="79">
        <v>20000</v>
      </c>
      <c r="F227" s="615" t="s">
        <v>1876</v>
      </c>
    </row>
    <row r="228" spans="1:6" ht="15.75">
      <c r="A228" s="78" t="s">
        <v>1086</v>
      </c>
      <c r="B228" s="86" t="s">
        <v>534</v>
      </c>
      <c r="C228" s="617">
        <v>1</v>
      </c>
      <c r="D228" s="320">
        <v>15769</v>
      </c>
      <c r="E228" s="79">
        <v>20000</v>
      </c>
      <c r="F228" s="615" t="s">
        <v>1876</v>
      </c>
    </row>
    <row r="229" spans="1:6" ht="15.75">
      <c r="A229" s="78" t="s">
        <v>1086</v>
      </c>
      <c r="B229" s="86" t="s">
        <v>1971</v>
      </c>
      <c r="C229" s="617">
        <v>1</v>
      </c>
      <c r="D229" s="320">
        <v>15769</v>
      </c>
      <c r="E229" s="79">
        <v>20000</v>
      </c>
      <c r="F229" s="615" t="s">
        <v>1876</v>
      </c>
    </row>
    <row r="230" spans="1:6" ht="15.75">
      <c r="A230" s="78" t="s">
        <v>725</v>
      </c>
      <c r="B230" s="86" t="s">
        <v>54</v>
      </c>
      <c r="C230" s="617">
        <v>1</v>
      </c>
      <c r="D230" s="79">
        <v>14000</v>
      </c>
      <c r="E230" s="79">
        <v>18000</v>
      </c>
      <c r="F230" s="615" t="s">
        <v>1876</v>
      </c>
    </row>
    <row r="231" spans="1:6" ht="15.75">
      <c r="A231" s="78" t="s">
        <v>1972</v>
      </c>
      <c r="B231" s="86" t="s">
        <v>1973</v>
      </c>
      <c r="C231" s="617">
        <v>1</v>
      </c>
      <c r="D231" s="79">
        <v>16000</v>
      </c>
      <c r="E231" s="79">
        <v>20000</v>
      </c>
      <c r="F231" s="615" t="s">
        <v>1876</v>
      </c>
    </row>
    <row r="232" spans="1:6" ht="15.75">
      <c r="A232" s="78" t="s">
        <v>1972</v>
      </c>
      <c r="B232" s="86" t="s">
        <v>53</v>
      </c>
      <c r="C232" s="617">
        <v>1</v>
      </c>
      <c r="D232" s="79">
        <v>16000</v>
      </c>
      <c r="E232" s="79">
        <v>22000</v>
      </c>
      <c r="F232" s="615" t="s">
        <v>1876</v>
      </c>
    </row>
    <row r="233" spans="1:6" ht="15.75">
      <c r="A233" s="78" t="s">
        <v>1972</v>
      </c>
      <c r="B233" s="86" t="s">
        <v>143</v>
      </c>
      <c r="C233" s="617">
        <v>1</v>
      </c>
      <c r="D233" s="79">
        <v>16000</v>
      </c>
      <c r="E233" s="79">
        <v>18000</v>
      </c>
      <c r="F233" s="615" t="s">
        <v>1876</v>
      </c>
    </row>
    <row r="234" spans="1:6" ht="15.75">
      <c r="A234" s="78" t="s">
        <v>1089</v>
      </c>
      <c r="B234" s="86" t="s">
        <v>1974</v>
      </c>
      <c r="C234" s="617">
        <v>1</v>
      </c>
      <c r="D234" s="79">
        <v>13000</v>
      </c>
      <c r="E234" s="79">
        <v>15000</v>
      </c>
      <c r="F234" s="615" t="s">
        <v>1876</v>
      </c>
    </row>
    <row r="235" spans="1:6" ht="15.75">
      <c r="A235" s="620" t="s">
        <v>1793</v>
      </c>
      <c r="B235" s="86" t="s">
        <v>1975</v>
      </c>
      <c r="C235" s="617">
        <v>1</v>
      </c>
      <c r="D235" s="621">
        <v>11000</v>
      </c>
      <c r="E235" s="79"/>
      <c r="F235" s="615" t="s">
        <v>1876</v>
      </c>
    </row>
    <row r="236" spans="1:6" ht="15.75">
      <c r="A236" s="78" t="s">
        <v>730</v>
      </c>
      <c r="B236" s="86" t="s">
        <v>55</v>
      </c>
      <c r="C236" s="617">
        <v>2</v>
      </c>
      <c r="D236" s="79">
        <v>15800</v>
      </c>
      <c r="E236" s="79">
        <v>20000</v>
      </c>
      <c r="F236" s="615" t="s">
        <v>1876</v>
      </c>
    </row>
    <row r="237" spans="1:6" ht="15.75">
      <c r="A237" s="78" t="s">
        <v>730</v>
      </c>
      <c r="B237" s="86" t="s">
        <v>1361</v>
      </c>
      <c r="C237" s="617">
        <v>1</v>
      </c>
      <c r="D237" s="79">
        <v>15800</v>
      </c>
      <c r="E237" s="79">
        <v>17000</v>
      </c>
      <c r="F237" s="615" t="s">
        <v>1876</v>
      </c>
    </row>
    <row r="238" spans="1:6" ht="15.75">
      <c r="A238" s="78" t="s">
        <v>730</v>
      </c>
      <c r="B238" s="86" t="s">
        <v>940</v>
      </c>
      <c r="C238" s="617">
        <v>1</v>
      </c>
      <c r="D238" s="79">
        <v>15800</v>
      </c>
      <c r="E238" s="79">
        <v>20000</v>
      </c>
      <c r="F238" s="615" t="s">
        <v>1876</v>
      </c>
    </row>
    <row r="239" spans="1:6" ht="15.75">
      <c r="A239" s="78" t="s">
        <v>730</v>
      </c>
      <c r="B239" s="86" t="s">
        <v>1009</v>
      </c>
      <c r="C239" s="617">
        <v>1</v>
      </c>
      <c r="D239" s="79">
        <v>15800</v>
      </c>
      <c r="E239" s="79">
        <v>17000</v>
      </c>
      <c r="F239" s="615" t="s">
        <v>1876</v>
      </c>
    </row>
    <row r="240" spans="1:6" ht="25.5">
      <c r="A240" s="231" t="s">
        <v>1976</v>
      </c>
      <c r="B240" s="86" t="s">
        <v>59</v>
      </c>
      <c r="C240" s="617">
        <v>1</v>
      </c>
      <c r="D240" s="231">
        <v>20000</v>
      </c>
      <c r="E240" s="231">
        <v>24000</v>
      </c>
      <c r="F240" s="615" t="s">
        <v>1915</v>
      </c>
    </row>
    <row r="241" spans="1:6" ht="25.5">
      <c r="A241" s="231" t="s">
        <v>1976</v>
      </c>
      <c r="B241" s="86" t="s">
        <v>284</v>
      </c>
      <c r="C241" s="617">
        <v>1</v>
      </c>
      <c r="D241" s="231">
        <v>20000</v>
      </c>
      <c r="E241" s="231">
        <v>25000</v>
      </c>
      <c r="F241" s="615" t="s">
        <v>1915</v>
      </c>
    </row>
    <row r="242" spans="1:6" ht="25.5">
      <c r="A242" s="231" t="s">
        <v>1977</v>
      </c>
      <c r="B242" s="86" t="s">
        <v>59</v>
      </c>
      <c r="C242" s="617">
        <v>1</v>
      </c>
      <c r="D242" s="231">
        <v>15000</v>
      </c>
      <c r="E242" s="231">
        <v>20000</v>
      </c>
      <c r="F242" s="615" t="s">
        <v>1915</v>
      </c>
    </row>
    <row r="243" spans="1:6" ht="25.5">
      <c r="A243" s="231" t="s">
        <v>1977</v>
      </c>
      <c r="B243" s="86" t="s">
        <v>68</v>
      </c>
      <c r="C243" s="617">
        <v>1</v>
      </c>
      <c r="D243" s="231">
        <v>15000</v>
      </c>
      <c r="E243" s="231">
        <v>20000</v>
      </c>
      <c r="F243" s="615" t="s">
        <v>1915</v>
      </c>
    </row>
    <row r="244" spans="1:6" ht="25.5">
      <c r="A244" s="231" t="s">
        <v>1977</v>
      </c>
      <c r="B244" s="86" t="s">
        <v>537</v>
      </c>
      <c r="C244" s="617">
        <v>1</v>
      </c>
      <c r="D244" s="231">
        <v>15000</v>
      </c>
      <c r="E244" s="231">
        <v>18000</v>
      </c>
      <c r="F244" s="615" t="s">
        <v>1915</v>
      </c>
    </row>
    <row r="245" spans="1:6" ht="15.75">
      <c r="A245" s="209" t="s">
        <v>1978</v>
      </c>
      <c r="B245" s="86" t="s">
        <v>48</v>
      </c>
      <c r="C245" s="617">
        <v>1</v>
      </c>
      <c r="D245" s="149">
        <v>20000</v>
      </c>
      <c r="E245" s="149">
        <v>25000</v>
      </c>
      <c r="F245" s="615" t="s">
        <v>1915</v>
      </c>
    </row>
    <row r="246" spans="1:6" ht="15.75">
      <c r="A246" s="209" t="s">
        <v>1978</v>
      </c>
      <c r="B246" s="86" t="s">
        <v>179</v>
      </c>
      <c r="C246" s="617">
        <v>1</v>
      </c>
      <c r="D246" s="149">
        <v>18000</v>
      </c>
      <c r="E246" s="149">
        <v>25000</v>
      </c>
      <c r="F246" s="615" t="s">
        <v>1915</v>
      </c>
    </row>
    <row r="247" spans="1:6" ht="25.5">
      <c r="A247" s="257" t="s">
        <v>1979</v>
      </c>
      <c r="B247" s="86" t="s">
        <v>59</v>
      </c>
      <c r="C247" s="617">
        <v>1</v>
      </c>
      <c r="D247" s="257">
        <v>15000</v>
      </c>
      <c r="E247" s="257">
        <v>20000</v>
      </c>
      <c r="F247" s="615" t="s">
        <v>1915</v>
      </c>
    </row>
    <row r="248" spans="1:6" ht="25.5">
      <c r="A248" s="257" t="s">
        <v>1979</v>
      </c>
      <c r="B248" s="86" t="s">
        <v>48</v>
      </c>
      <c r="C248" s="617">
        <v>1</v>
      </c>
      <c r="D248" s="257">
        <v>15000</v>
      </c>
      <c r="E248" s="257">
        <v>20000</v>
      </c>
      <c r="F248" s="615" t="s">
        <v>1915</v>
      </c>
    </row>
    <row r="249" spans="1:6" ht="15.75">
      <c r="A249" s="231" t="s">
        <v>1980</v>
      </c>
      <c r="B249" s="86" t="s">
        <v>68</v>
      </c>
      <c r="C249" s="617">
        <v>1</v>
      </c>
      <c r="D249" s="231">
        <v>15000</v>
      </c>
      <c r="E249" s="231">
        <v>15000</v>
      </c>
      <c r="F249" s="615" t="s">
        <v>1915</v>
      </c>
    </row>
    <row r="250" spans="1:6" ht="15.75">
      <c r="A250" s="231" t="s">
        <v>1980</v>
      </c>
      <c r="B250" s="86" t="s">
        <v>1497</v>
      </c>
      <c r="C250" s="617">
        <v>1</v>
      </c>
      <c r="D250" s="231">
        <v>10500</v>
      </c>
      <c r="E250" s="231">
        <v>15000</v>
      </c>
      <c r="F250" s="615" t="s">
        <v>1915</v>
      </c>
    </row>
    <row r="251" spans="1:6" ht="15.75">
      <c r="A251" s="231" t="s">
        <v>1558</v>
      </c>
      <c r="B251" s="86" t="s">
        <v>59</v>
      </c>
      <c r="C251" s="617">
        <v>1</v>
      </c>
      <c r="D251" s="231">
        <v>15000</v>
      </c>
      <c r="E251" s="231">
        <v>20000</v>
      </c>
      <c r="F251" s="615" t="s">
        <v>1915</v>
      </c>
    </row>
    <row r="252" spans="1:6" ht="15.75">
      <c r="A252" s="231" t="s">
        <v>1558</v>
      </c>
      <c r="B252" s="86" t="s">
        <v>68</v>
      </c>
      <c r="C252" s="617">
        <v>1</v>
      </c>
      <c r="D252" s="231">
        <v>15000</v>
      </c>
      <c r="E252" s="231">
        <v>20000</v>
      </c>
      <c r="F252" s="615" t="s">
        <v>1915</v>
      </c>
    </row>
    <row r="253" spans="1:6" ht="15.75">
      <c r="A253" s="231" t="s">
        <v>1981</v>
      </c>
      <c r="B253" s="86" t="s">
        <v>68</v>
      </c>
      <c r="C253" s="617">
        <v>1</v>
      </c>
      <c r="D253" s="231">
        <v>15000</v>
      </c>
      <c r="E253" s="231">
        <v>20000</v>
      </c>
      <c r="F253" s="615" t="s">
        <v>1915</v>
      </c>
    </row>
    <row r="254" spans="1:6" ht="15.75">
      <c r="A254" s="231" t="s">
        <v>1982</v>
      </c>
      <c r="B254" s="86" t="s">
        <v>587</v>
      </c>
      <c r="C254" s="617">
        <v>1</v>
      </c>
      <c r="D254" s="231">
        <v>12000</v>
      </c>
      <c r="E254" s="231">
        <v>15000</v>
      </c>
      <c r="F254" s="615" t="s">
        <v>1915</v>
      </c>
    </row>
    <row r="255" spans="1:6" ht="25.5">
      <c r="A255" s="257" t="s">
        <v>1983</v>
      </c>
      <c r="B255" s="86" t="s">
        <v>59</v>
      </c>
      <c r="C255" s="617">
        <v>1</v>
      </c>
      <c r="D255" s="257">
        <v>15000</v>
      </c>
      <c r="E255" s="257">
        <v>20000</v>
      </c>
      <c r="F255" s="615" t="s">
        <v>1915</v>
      </c>
    </row>
    <row r="256" spans="1:6" ht="15.75">
      <c r="A256" s="209" t="s">
        <v>1650</v>
      </c>
      <c r="B256" s="86" t="s">
        <v>396</v>
      </c>
      <c r="C256" s="617">
        <v>1</v>
      </c>
      <c r="D256" s="209">
        <v>22000</v>
      </c>
      <c r="E256" s="209">
        <v>25000</v>
      </c>
      <c r="F256" s="615" t="s">
        <v>1915</v>
      </c>
    </row>
    <row r="257" spans="1:6" ht="15.75">
      <c r="A257" s="231" t="s">
        <v>1984</v>
      </c>
      <c r="B257" s="86" t="s">
        <v>59</v>
      </c>
      <c r="C257" s="617">
        <v>1</v>
      </c>
      <c r="D257" s="231">
        <v>15000</v>
      </c>
      <c r="E257" s="231">
        <v>20000</v>
      </c>
      <c r="F257" s="615" t="s">
        <v>1915</v>
      </c>
    </row>
    <row r="258" spans="1:6" ht="15.75">
      <c r="A258" s="231" t="s">
        <v>1984</v>
      </c>
      <c r="B258" s="86" t="s">
        <v>55</v>
      </c>
      <c r="C258" s="617">
        <v>1</v>
      </c>
      <c r="D258" s="231">
        <v>18000</v>
      </c>
      <c r="E258" s="231">
        <v>22000</v>
      </c>
      <c r="F258" s="615" t="s">
        <v>1915</v>
      </c>
    </row>
    <row r="259" spans="1:6" ht="15.75">
      <c r="A259" s="231" t="s">
        <v>1985</v>
      </c>
      <c r="B259" s="231" t="s">
        <v>145</v>
      </c>
      <c r="C259" s="231">
        <v>1</v>
      </c>
      <c r="D259" s="231">
        <v>15769</v>
      </c>
      <c r="E259" s="231">
        <v>15769</v>
      </c>
      <c r="F259" s="615" t="s">
        <v>1915</v>
      </c>
    </row>
    <row r="260" spans="1:6" ht="25.5">
      <c r="A260" s="231" t="s">
        <v>1986</v>
      </c>
      <c r="B260" s="231" t="s">
        <v>182</v>
      </c>
      <c r="C260" s="231">
        <v>1</v>
      </c>
      <c r="D260" s="231">
        <v>15000</v>
      </c>
      <c r="E260" s="231">
        <v>20000</v>
      </c>
      <c r="F260" s="615" t="s">
        <v>1915</v>
      </c>
    </row>
    <row r="261" spans="1:6" ht="25.5">
      <c r="A261" s="231" t="s">
        <v>1987</v>
      </c>
      <c r="B261" s="231" t="s">
        <v>59</v>
      </c>
      <c r="C261" s="231">
        <v>1</v>
      </c>
      <c r="D261" s="231">
        <v>15769</v>
      </c>
      <c r="E261" s="231">
        <v>15769</v>
      </c>
      <c r="F261" s="615" t="s">
        <v>1915</v>
      </c>
    </row>
    <row r="262" spans="1:6" ht="25.5">
      <c r="A262" s="231" t="s">
        <v>1988</v>
      </c>
      <c r="B262" s="231" t="s">
        <v>17</v>
      </c>
      <c r="C262" s="231">
        <v>1</v>
      </c>
      <c r="D262" s="231">
        <v>15000</v>
      </c>
      <c r="E262" s="231">
        <v>20000</v>
      </c>
      <c r="F262" s="615" t="s">
        <v>1915</v>
      </c>
    </row>
    <row r="263" spans="1:6" ht="25.5">
      <c r="A263" s="231" t="s">
        <v>1988</v>
      </c>
      <c r="B263" s="231" t="s">
        <v>20</v>
      </c>
      <c r="C263" s="231">
        <v>1</v>
      </c>
      <c r="D263" s="231">
        <v>15000</v>
      </c>
      <c r="E263" s="231">
        <v>20000</v>
      </c>
      <c r="F263" s="615" t="s">
        <v>1915</v>
      </c>
    </row>
    <row r="264" spans="1:6" ht="15.75">
      <c r="A264" s="231" t="s">
        <v>1989</v>
      </c>
      <c r="B264" s="231" t="s">
        <v>643</v>
      </c>
      <c r="C264" s="231">
        <v>1</v>
      </c>
      <c r="D264" s="231">
        <v>15000</v>
      </c>
      <c r="E264" s="231">
        <v>20000</v>
      </c>
      <c r="F264" s="615" t="s">
        <v>1915</v>
      </c>
    </row>
    <row r="265" spans="1:6" ht="25.5">
      <c r="A265" s="231" t="s">
        <v>1990</v>
      </c>
      <c r="B265" s="231" t="s">
        <v>1045</v>
      </c>
      <c r="C265" s="231">
        <v>1</v>
      </c>
      <c r="D265" s="231">
        <v>10000</v>
      </c>
      <c r="E265" s="231">
        <v>12000</v>
      </c>
      <c r="F265" s="615" t="s">
        <v>1915</v>
      </c>
    </row>
    <row r="266" spans="1:6" ht="25.5">
      <c r="A266" s="231" t="s">
        <v>1990</v>
      </c>
      <c r="B266" s="231" t="s">
        <v>1400</v>
      </c>
      <c r="C266" s="231">
        <v>2</v>
      </c>
      <c r="D266" s="231">
        <v>15000</v>
      </c>
      <c r="E266" s="231">
        <v>18000</v>
      </c>
      <c r="F266" s="615" t="s">
        <v>1915</v>
      </c>
    </row>
    <row r="267" spans="1:6" ht="25.5">
      <c r="A267" s="231" t="s">
        <v>1990</v>
      </c>
      <c r="B267" s="231" t="s">
        <v>22</v>
      </c>
      <c r="C267" s="231">
        <v>1</v>
      </c>
      <c r="D267" s="231">
        <v>18000</v>
      </c>
      <c r="E267" s="231">
        <v>20000</v>
      </c>
      <c r="F267" s="615" t="s">
        <v>1915</v>
      </c>
    </row>
    <row r="268" spans="1:6" ht="25.5">
      <c r="A268" s="231" t="s">
        <v>1991</v>
      </c>
      <c r="B268" s="231" t="s">
        <v>12</v>
      </c>
      <c r="C268" s="231">
        <v>1</v>
      </c>
      <c r="D268" s="231">
        <v>15000</v>
      </c>
      <c r="E268" s="231">
        <v>20000</v>
      </c>
      <c r="F268" s="615" t="s">
        <v>1915</v>
      </c>
    </row>
    <row r="269" spans="1:6" ht="25.5">
      <c r="A269" s="231" t="s">
        <v>1991</v>
      </c>
      <c r="B269" s="231" t="s">
        <v>10</v>
      </c>
      <c r="C269" s="231">
        <v>1</v>
      </c>
      <c r="D269" s="231">
        <v>15000</v>
      </c>
      <c r="E269" s="231">
        <v>20000</v>
      </c>
      <c r="F269" s="615" t="s">
        <v>1915</v>
      </c>
    </row>
    <row r="270" spans="1:6" ht="15.75">
      <c r="A270" s="231" t="s">
        <v>1992</v>
      </c>
      <c r="B270" s="231" t="s">
        <v>22</v>
      </c>
      <c r="C270" s="231">
        <v>1</v>
      </c>
      <c r="D270" s="231">
        <v>15000</v>
      </c>
      <c r="E270" s="231">
        <v>25000</v>
      </c>
      <c r="F270" s="615" t="s">
        <v>1915</v>
      </c>
    </row>
    <row r="271" spans="1:6" ht="25.5">
      <c r="A271" s="528" t="s">
        <v>1993</v>
      </c>
      <c r="B271" s="528" t="s">
        <v>660</v>
      </c>
      <c r="C271" s="528">
        <v>1</v>
      </c>
      <c r="D271" s="528">
        <v>15000</v>
      </c>
      <c r="E271" s="528">
        <v>20000</v>
      </c>
      <c r="F271" s="615" t="s">
        <v>1915</v>
      </c>
    </row>
    <row r="272" spans="1:6" ht="25.5">
      <c r="A272" s="528" t="s">
        <v>1994</v>
      </c>
      <c r="B272" s="528" t="s">
        <v>1995</v>
      </c>
      <c r="C272" s="528">
        <v>1</v>
      </c>
      <c r="D272" s="528">
        <v>9000</v>
      </c>
      <c r="E272" s="528">
        <v>15000</v>
      </c>
      <c r="F272" s="615" t="s">
        <v>1915</v>
      </c>
    </row>
    <row r="273" spans="1:6" ht="25.5">
      <c r="A273" s="528" t="s">
        <v>1996</v>
      </c>
      <c r="B273" s="528" t="s">
        <v>143</v>
      </c>
      <c r="C273" s="528">
        <v>1</v>
      </c>
      <c r="D273" s="528">
        <v>13000</v>
      </c>
      <c r="E273" s="528">
        <v>13000</v>
      </c>
      <c r="F273" s="615" t="s">
        <v>1915</v>
      </c>
    </row>
    <row r="274" spans="1:6" ht="25.5">
      <c r="A274" s="528" t="s">
        <v>1997</v>
      </c>
      <c r="B274" s="528" t="s">
        <v>1471</v>
      </c>
      <c r="C274" s="528">
        <v>1</v>
      </c>
      <c r="D274" s="528">
        <v>9000</v>
      </c>
      <c r="E274" s="528">
        <v>13000</v>
      </c>
      <c r="F274" s="615" t="s">
        <v>1915</v>
      </c>
    </row>
    <row r="275" spans="1:6" ht="15.75">
      <c r="A275" s="622" t="s">
        <v>1245</v>
      </c>
      <c r="B275" s="262" t="s">
        <v>1091</v>
      </c>
      <c r="C275" s="262">
        <v>3</v>
      </c>
      <c r="D275" s="262">
        <v>13000</v>
      </c>
      <c r="E275" s="262">
        <v>20000</v>
      </c>
      <c r="F275" s="615" t="s">
        <v>1915</v>
      </c>
    </row>
    <row r="276" spans="1:6" ht="15.75">
      <c r="A276" s="275" t="s">
        <v>1245</v>
      </c>
      <c r="B276" s="208" t="s">
        <v>1238</v>
      </c>
      <c r="C276" s="208">
        <v>2</v>
      </c>
      <c r="D276" s="262">
        <v>13000</v>
      </c>
      <c r="E276" s="262">
        <v>20000</v>
      </c>
      <c r="F276" s="615" t="s">
        <v>1915</v>
      </c>
    </row>
    <row r="277" spans="1:6" ht="15.75">
      <c r="A277" s="275" t="s">
        <v>1245</v>
      </c>
      <c r="B277" s="208" t="s">
        <v>1097</v>
      </c>
      <c r="C277" s="208">
        <v>1</v>
      </c>
      <c r="D277" s="262">
        <v>13000</v>
      </c>
      <c r="E277" s="262">
        <v>20000</v>
      </c>
      <c r="F277" s="615" t="s">
        <v>1915</v>
      </c>
    </row>
    <row r="278" spans="1:6" ht="15.75">
      <c r="A278" s="209" t="s">
        <v>1998</v>
      </c>
      <c r="B278" s="209" t="s">
        <v>25</v>
      </c>
      <c r="C278" s="209">
        <v>1</v>
      </c>
      <c r="D278" s="209">
        <v>15000</v>
      </c>
      <c r="E278" s="209">
        <v>20000</v>
      </c>
      <c r="F278" s="615" t="s">
        <v>1915</v>
      </c>
    </row>
    <row r="279" spans="1:6" ht="15.75">
      <c r="A279" s="209" t="s">
        <v>1999</v>
      </c>
      <c r="B279" s="208" t="s">
        <v>1355</v>
      </c>
      <c r="C279" s="208">
        <v>3</v>
      </c>
      <c r="D279" s="208">
        <v>15000</v>
      </c>
      <c r="E279" s="208">
        <v>20000</v>
      </c>
      <c r="F279" s="615" t="s">
        <v>1915</v>
      </c>
    </row>
    <row r="280" spans="1:6" ht="15.75">
      <c r="A280" s="209" t="s">
        <v>2000</v>
      </c>
      <c r="B280" s="208" t="s">
        <v>2001</v>
      </c>
      <c r="C280" s="208">
        <v>1</v>
      </c>
      <c r="D280" s="208">
        <v>15000</v>
      </c>
      <c r="E280" s="208">
        <v>20000</v>
      </c>
      <c r="F280" s="615" t="s">
        <v>1915</v>
      </c>
    </row>
    <row r="281" spans="1:6" ht="15.75">
      <c r="A281" s="209" t="s">
        <v>2002</v>
      </c>
      <c r="B281" s="208" t="s">
        <v>2003</v>
      </c>
      <c r="C281" s="208">
        <v>1</v>
      </c>
      <c r="D281" s="208">
        <v>15000</v>
      </c>
      <c r="E281" s="208">
        <v>20000</v>
      </c>
      <c r="F281" s="615" t="s">
        <v>1915</v>
      </c>
    </row>
    <row r="282" spans="1:6" ht="15.75">
      <c r="A282" s="209" t="s">
        <v>2004</v>
      </c>
      <c r="B282" s="208" t="s">
        <v>373</v>
      </c>
      <c r="C282" s="208">
        <v>1</v>
      </c>
      <c r="D282" s="208">
        <v>13000</v>
      </c>
      <c r="E282" s="208">
        <v>20000</v>
      </c>
      <c r="F282" s="615" t="s">
        <v>1915</v>
      </c>
    </row>
    <row r="283" spans="1:6" ht="15.75">
      <c r="A283" s="209" t="s">
        <v>2005</v>
      </c>
      <c r="B283" s="208" t="s">
        <v>368</v>
      </c>
      <c r="C283" s="208">
        <v>1</v>
      </c>
      <c r="D283" s="208">
        <v>13000</v>
      </c>
      <c r="E283" s="208">
        <v>20000</v>
      </c>
      <c r="F283" s="615" t="s">
        <v>1915</v>
      </c>
    </row>
    <row r="284" spans="1:6" ht="15.75">
      <c r="A284" s="231" t="s">
        <v>2006</v>
      </c>
      <c r="B284" s="231" t="s">
        <v>68</v>
      </c>
      <c r="C284" s="231">
        <v>2</v>
      </c>
      <c r="D284" s="231">
        <v>15769</v>
      </c>
      <c r="E284" s="231">
        <v>16000</v>
      </c>
      <c r="F284" s="615" t="s">
        <v>1915</v>
      </c>
    </row>
    <row r="285" spans="1:6" ht="15.75">
      <c r="A285" s="209" t="s">
        <v>2007</v>
      </c>
      <c r="B285" s="209" t="s">
        <v>378</v>
      </c>
      <c r="C285" s="209">
        <v>1</v>
      </c>
      <c r="D285" s="209">
        <v>18000</v>
      </c>
      <c r="E285" s="209">
        <v>20000</v>
      </c>
      <c r="F285" s="615" t="s">
        <v>1915</v>
      </c>
    </row>
    <row r="286" spans="1:6" ht="15.75">
      <c r="A286" s="209" t="s">
        <v>2007</v>
      </c>
      <c r="B286" s="210" t="s">
        <v>2008</v>
      </c>
      <c r="C286" s="208">
        <v>1</v>
      </c>
      <c r="D286" s="208">
        <v>20000</v>
      </c>
      <c r="E286" s="208">
        <v>25000</v>
      </c>
      <c r="F286" s="615" t="s">
        <v>1915</v>
      </c>
    </row>
    <row r="287" spans="1:6" ht="15.75">
      <c r="A287" s="209" t="s">
        <v>2007</v>
      </c>
      <c r="B287" s="208" t="s">
        <v>1666</v>
      </c>
      <c r="C287" s="208">
        <v>1</v>
      </c>
      <c r="D287" s="208">
        <v>18000</v>
      </c>
      <c r="E287" s="208">
        <v>20000</v>
      </c>
      <c r="F287" s="615" t="s">
        <v>1915</v>
      </c>
    </row>
    <row r="288" spans="1:6" ht="25.5">
      <c r="A288" s="231" t="s">
        <v>2009</v>
      </c>
      <c r="B288" s="231" t="s">
        <v>12</v>
      </c>
      <c r="C288" s="231">
        <v>1</v>
      </c>
      <c r="D288" s="231">
        <v>15000</v>
      </c>
      <c r="E288" s="231">
        <v>20000</v>
      </c>
      <c r="F288" s="615" t="s">
        <v>1915</v>
      </c>
    </row>
    <row r="289" spans="1:6" ht="25.5">
      <c r="A289" s="231" t="s">
        <v>2009</v>
      </c>
      <c r="B289" s="231" t="s">
        <v>20</v>
      </c>
      <c r="C289" s="231">
        <v>1</v>
      </c>
      <c r="D289" s="231">
        <v>15000</v>
      </c>
      <c r="E289" s="231">
        <v>20000</v>
      </c>
      <c r="F289" s="615" t="s">
        <v>1915</v>
      </c>
    </row>
    <row r="290" spans="1:6" ht="25.5">
      <c r="A290" s="231" t="s">
        <v>2010</v>
      </c>
      <c r="B290" s="231" t="s">
        <v>1427</v>
      </c>
      <c r="C290" s="231">
        <v>1</v>
      </c>
      <c r="D290" s="231">
        <v>15769</v>
      </c>
      <c r="E290" s="231">
        <v>19500</v>
      </c>
      <c r="F290" s="615" t="s">
        <v>1915</v>
      </c>
    </row>
    <row r="291" spans="1:6" ht="25.5">
      <c r="A291" s="231" t="s">
        <v>2010</v>
      </c>
      <c r="B291" s="231" t="s">
        <v>2011</v>
      </c>
      <c r="C291" s="231">
        <v>1</v>
      </c>
      <c r="D291" s="231">
        <v>20000</v>
      </c>
      <c r="E291" s="231">
        <v>25000</v>
      </c>
      <c r="F291" s="615" t="s">
        <v>1915</v>
      </c>
    </row>
    <row r="292" spans="1:6" ht="25.5">
      <c r="A292" s="528" t="s">
        <v>2010</v>
      </c>
      <c r="B292" s="528" t="s">
        <v>2012</v>
      </c>
      <c r="C292" s="528">
        <v>1</v>
      </c>
      <c r="D292" s="528">
        <v>20000</v>
      </c>
      <c r="E292" s="528">
        <v>25000</v>
      </c>
      <c r="F292" s="615" t="s">
        <v>1915</v>
      </c>
    </row>
    <row r="293" spans="1:6" ht="25.5">
      <c r="A293" s="528" t="s">
        <v>2010</v>
      </c>
      <c r="B293" s="528" t="s">
        <v>637</v>
      </c>
      <c r="C293" s="528">
        <v>1</v>
      </c>
      <c r="D293" s="528">
        <v>20000</v>
      </c>
      <c r="E293" s="528">
        <v>22000</v>
      </c>
      <c r="F293" s="615" t="s">
        <v>1915</v>
      </c>
    </row>
    <row r="294" spans="1:6" ht="25.5">
      <c r="A294" s="231" t="s">
        <v>2013</v>
      </c>
      <c r="B294" s="231" t="s">
        <v>10</v>
      </c>
      <c r="C294" s="231">
        <v>1</v>
      </c>
      <c r="D294" s="231">
        <v>15000</v>
      </c>
      <c r="E294" s="231">
        <v>20000</v>
      </c>
      <c r="F294" s="615" t="s">
        <v>1915</v>
      </c>
    </row>
    <row r="295" spans="1:6" ht="25.5">
      <c r="A295" s="231" t="s">
        <v>2014</v>
      </c>
      <c r="B295" s="231" t="s">
        <v>1211</v>
      </c>
      <c r="C295" s="231">
        <v>1</v>
      </c>
      <c r="D295" s="231">
        <v>13500</v>
      </c>
      <c r="E295" s="231">
        <v>20000</v>
      </c>
      <c r="F295" s="615" t="s">
        <v>1915</v>
      </c>
    </row>
    <row r="296" spans="1:6" ht="26.25">
      <c r="A296" s="623" t="s">
        <v>1654</v>
      </c>
      <c r="B296" s="159" t="s">
        <v>2015</v>
      </c>
      <c r="C296" s="158" t="s">
        <v>2016</v>
      </c>
      <c r="D296" s="158">
        <v>8152</v>
      </c>
      <c r="E296" s="624">
        <v>35000</v>
      </c>
      <c r="F296" s="615" t="s">
        <v>1915</v>
      </c>
    </row>
    <row r="297" spans="1:6" ht="15.75">
      <c r="A297" s="623" t="s">
        <v>1654</v>
      </c>
      <c r="B297" s="159" t="s">
        <v>2017</v>
      </c>
      <c r="C297" s="158" t="s">
        <v>2018</v>
      </c>
      <c r="D297" s="158">
        <v>8152</v>
      </c>
      <c r="E297" s="624">
        <v>35000</v>
      </c>
      <c r="F297" s="615" t="s">
        <v>1915</v>
      </c>
    </row>
    <row r="298" spans="1:6" ht="15.75">
      <c r="A298" s="623" t="s">
        <v>1654</v>
      </c>
      <c r="B298" s="159" t="s">
        <v>2019</v>
      </c>
      <c r="C298" s="158" t="s">
        <v>2020</v>
      </c>
      <c r="D298" s="158">
        <v>8152</v>
      </c>
      <c r="E298" s="624">
        <v>35000</v>
      </c>
      <c r="F298" s="615" t="s">
        <v>1915</v>
      </c>
    </row>
    <row r="299" spans="1:6" ht="15.75">
      <c r="A299" s="623" t="s">
        <v>1654</v>
      </c>
      <c r="B299" s="159" t="s">
        <v>2021</v>
      </c>
      <c r="C299" s="158" t="s">
        <v>2022</v>
      </c>
      <c r="D299" s="158">
        <v>8152</v>
      </c>
      <c r="E299" s="624">
        <v>35000</v>
      </c>
      <c r="F299" s="615" t="s">
        <v>1915</v>
      </c>
    </row>
    <row r="300" spans="1:6" ht="15.75">
      <c r="A300" s="623" t="s">
        <v>1654</v>
      </c>
      <c r="B300" s="159" t="s">
        <v>2023</v>
      </c>
      <c r="C300" s="158" t="s">
        <v>2024</v>
      </c>
      <c r="D300" s="158">
        <v>8152</v>
      </c>
      <c r="E300" s="624">
        <v>35000</v>
      </c>
      <c r="F300" s="615" t="s">
        <v>1915</v>
      </c>
    </row>
    <row r="301" spans="1:6" ht="15.75">
      <c r="A301" s="623" t="s">
        <v>1654</v>
      </c>
      <c r="B301" s="159" t="s">
        <v>2025</v>
      </c>
      <c r="C301" s="158" t="s">
        <v>2016</v>
      </c>
      <c r="D301" s="158">
        <v>8152</v>
      </c>
      <c r="E301" s="624">
        <v>35000</v>
      </c>
      <c r="F301" s="615" t="s">
        <v>1915</v>
      </c>
    </row>
    <row r="302" spans="1:6" ht="15.75">
      <c r="A302" s="623" t="s">
        <v>1654</v>
      </c>
      <c r="B302" s="159" t="s">
        <v>2026</v>
      </c>
      <c r="C302" s="158" t="s">
        <v>2022</v>
      </c>
      <c r="D302" s="158">
        <v>7409</v>
      </c>
      <c r="E302" s="624">
        <v>35000</v>
      </c>
      <c r="F302" s="615" t="s">
        <v>1915</v>
      </c>
    </row>
    <row r="307" spans="2:2">
      <c r="B307" s="696" t="s">
        <v>2112</v>
      </c>
    </row>
  </sheetData>
  <autoFilter ref="A3:F302">
    <filterColumn colId="1"/>
  </autoFilter>
  <mergeCells count="5">
    <mergeCell ref="A1:A2"/>
    <mergeCell ref="B1:B2"/>
    <mergeCell ref="C1:C2"/>
    <mergeCell ref="D1:E1"/>
    <mergeCell ref="A153:A1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topLeftCell="A195" workbookViewId="0">
      <selection activeCell="C239" sqref="C200:C239"/>
    </sheetView>
  </sheetViews>
  <sheetFormatPr defaultRowHeight="15"/>
  <cols>
    <col min="1" max="1" width="61" style="1" customWidth="1"/>
    <col min="2" max="2" width="47.85546875" style="1" customWidth="1"/>
    <col min="3" max="3" width="12.28515625" style="1" customWidth="1"/>
    <col min="4" max="16384" width="9.140625" style="1"/>
  </cols>
  <sheetData>
    <row r="1" spans="1:5">
      <c r="A1" s="2385" t="s">
        <v>0</v>
      </c>
      <c r="B1" s="2385" t="s">
        <v>1</v>
      </c>
      <c r="C1" s="2385" t="s">
        <v>2</v>
      </c>
      <c r="D1" s="2385" t="s">
        <v>3</v>
      </c>
      <c r="E1" s="2385"/>
    </row>
    <row r="2" spans="1:5">
      <c r="A2" s="2385"/>
      <c r="B2" s="2385"/>
      <c r="C2" s="2385"/>
      <c r="D2" s="2" t="s">
        <v>4</v>
      </c>
      <c r="E2" s="2" t="s">
        <v>5</v>
      </c>
    </row>
    <row r="3" spans="1:5">
      <c r="A3" s="2"/>
      <c r="B3" s="2"/>
      <c r="C3" s="2"/>
      <c r="D3" s="2"/>
      <c r="E3" s="2"/>
    </row>
    <row r="4" spans="1:5" ht="15.75">
      <c r="A4" s="16" t="s">
        <v>6</v>
      </c>
      <c r="B4" s="7" t="s">
        <v>7</v>
      </c>
      <c r="C4" s="8">
        <v>1</v>
      </c>
      <c r="D4" s="9">
        <v>15000</v>
      </c>
      <c r="E4" s="9">
        <v>18000</v>
      </c>
    </row>
    <row r="5" spans="1:5" ht="15.75">
      <c r="A5" s="16" t="s">
        <v>6</v>
      </c>
      <c r="B5" s="7" t="s">
        <v>255</v>
      </c>
      <c r="C5" s="8">
        <v>2</v>
      </c>
      <c r="D5" s="9">
        <v>15000</v>
      </c>
      <c r="E5" s="9">
        <v>18000</v>
      </c>
    </row>
    <row r="6" spans="1:5" ht="31.5">
      <c r="A6" s="16" t="s">
        <v>256</v>
      </c>
      <c r="B6" s="7" t="s">
        <v>257</v>
      </c>
      <c r="C6" s="8">
        <v>1</v>
      </c>
      <c r="D6" s="9">
        <v>10000</v>
      </c>
      <c r="E6" s="9">
        <v>15000</v>
      </c>
    </row>
    <row r="7" spans="1:5" ht="31.5">
      <c r="A7" s="16" t="s">
        <v>258</v>
      </c>
      <c r="B7" s="7" t="s">
        <v>259</v>
      </c>
      <c r="C7" s="8">
        <v>1</v>
      </c>
      <c r="D7" s="9">
        <v>12000</v>
      </c>
      <c r="E7" s="9">
        <v>15000</v>
      </c>
    </row>
    <row r="8" spans="1:5" ht="15.75">
      <c r="A8" s="16" t="s">
        <v>258</v>
      </c>
      <c r="B8" s="7" t="s">
        <v>20</v>
      </c>
      <c r="C8" s="8">
        <v>1</v>
      </c>
      <c r="D8" s="9">
        <v>12000</v>
      </c>
      <c r="E8" s="9">
        <v>15000</v>
      </c>
    </row>
    <row r="9" spans="1:5" ht="31.5">
      <c r="A9" s="16" t="s">
        <v>19</v>
      </c>
      <c r="B9" s="7" t="s">
        <v>20</v>
      </c>
      <c r="C9" s="8">
        <v>1</v>
      </c>
      <c r="D9" s="9" t="s">
        <v>23</v>
      </c>
      <c r="E9" s="9" t="s">
        <v>74</v>
      </c>
    </row>
    <row r="10" spans="1:5" ht="31.5">
      <c r="A10" s="16" t="s">
        <v>19</v>
      </c>
      <c r="B10" s="7" t="s">
        <v>12</v>
      </c>
      <c r="C10" s="8">
        <v>1</v>
      </c>
      <c r="D10" s="9" t="s">
        <v>23</v>
      </c>
      <c r="E10" s="9" t="s">
        <v>74</v>
      </c>
    </row>
    <row r="11" spans="1:5" ht="31.5">
      <c r="A11" s="16" t="s">
        <v>19</v>
      </c>
      <c r="B11" s="7" t="s">
        <v>7</v>
      </c>
      <c r="C11" s="8">
        <v>1</v>
      </c>
      <c r="D11" s="9" t="s">
        <v>23</v>
      </c>
      <c r="E11" s="9" t="s">
        <v>74</v>
      </c>
    </row>
    <row r="12" spans="1:5" ht="31.5">
      <c r="A12" s="16" t="s">
        <v>260</v>
      </c>
      <c r="B12" s="7" t="s">
        <v>7</v>
      </c>
      <c r="C12" s="8">
        <v>2</v>
      </c>
      <c r="D12" s="9" t="s">
        <v>23</v>
      </c>
      <c r="E12" s="9" t="s">
        <v>24</v>
      </c>
    </row>
    <row r="13" spans="1:5" ht="31.5">
      <c r="A13" s="16" t="s">
        <v>260</v>
      </c>
      <c r="B13" s="7" t="s">
        <v>22</v>
      </c>
      <c r="C13" s="8">
        <v>1</v>
      </c>
      <c r="D13" s="9" t="s">
        <v>23</v>
      </c>
      <c r="E13" s="9" t="s">
        <v>24</v>
      </c>
    </row>
    <row r="14" spans="1:5" ht="31.5">
      <c r="A14" s="16" t="s">
        <v>260</v>
      </c>
      <c r="B14" s="7" t="s">
        <v>25</v>
      </c>
      <c r="C14" s="8">
        <v>2</v>
      </c>
      <c r="D14" s="9" t="s">
        <v>23</v>
      </c>
      <c r="E14" s="9" t="s">
        <v>24</v>
      </c>
    </row>
    <row r="15" spans="1:5" ht="31.5">
      <c r="A15" s="16" t="s">
        <v>260</v>
      </c>
      <c r="B15" s="7" t="s">
        <v>26</v>
      </c>
      <c r="C15" s="8">
        <v>1</v>
      </c>
      <c r="D15" s="9" t="s">
        <v>23</v>
      </c>
      <c r="E15" s="9" t="s">
        <v>24</v>
      </c>
    </row>
    <row r="16" spans="1:5" ht="47.25">
      <c r="A16" s="16" t="s">
        <v>261</v>
      </c>
      <c r="B16" s="7" t="s">
        <v>28</v>
      </c>
      <c r="C16" s="8">
        <v>1</v>
      </c>
      <c r="D16" s="9" t="s">
        <v>23</v>
      </c>
      <c r="E16" s="9" t="s">
        <v>24</v>
      </c>
    </row>
    <row r="17" spans="1:5" ht="15.75">
      <c r="A17" s="16" t="s">
        <v>262</v>
      </c>
      <c r="B17" s="7" t="s">
        <v>20</v>
      </c>
      <c r="C17" s="8">
        <v>1</v>
      </c>
      <c r="D17" s="9">
        <v>10000</v>
      </c>
      <c r="E17" s="9">
        <v>15000</v>
      </c>
    </row>
    <row r="18" spans="1:5" ht="31.5">
      <c r="A18" s="16" t="s">
        <v>263</v>
      </c>
      <c r="B18" s="7" t="s">
        <v>17</v>
      </c>
      <c r="C18" s="8">
        <v>1</v>
      </c>
      <c r="D18" s="9" t="s">
        <v>250</v>
      </c>
      <c r="E18" s="9" t="s">
        <v>23</v>
      </c>
    </row>
    <row r="19" spans="1:5" ht="31.5">
      <c r="A19" s="16" t="s">
        <v>263</v>
      </c>
      <c r="B19" s="7" t="s">
        <v>20</v>
      </c>
      <c r="C19" s="8">
        <v>1</v>
      </c>
      <c r="D19" s="9" t="s">
        <v>250</v>
      </c>
      <c r="E19" s="9" t="s">
        <v>23</v>
      </c>
    </row>
    <row r="20" spans="1:5" ht="31.5">
      <c r="A20" s="16" t="s">
        <v>264</v>
      </c>
      <c r="B20" s="7" t="s">
        <v>368</v>
      </c>
      <c r="C20" s="8">
        <v>1</v>
      </c>
      <c r="D20" s="9">
        <v>15000</v>
      </c>
      <c r="E20" s="9">
        <v>18000</v>
      </c>
    </row>
    <row r="21" spans="1:5" ht="31.5">
      <c r="A21" s="16" t="s">
        <v>264</v>
      </c>
      <c r="B21" s="7" t="s">
        <v>22</v>
      </c>
      <c r="C21" s="8">
        <v>1</v>
      </c>
      <c r="D21" s="9">
        <v>18000</v>
      </c>
      <c r="E21" s="9">
        <v>25000</v>
      </c>
    </row>
    <row r="22" spans="1:5" ht="31.5">
      <c r="A22" s="16" t="s">
        <v>264</v>
      </c>
      <c r="B22" s="7" t="s">
        <v>257</v>
      </c>
      <c r="C22" s="8">
        <v>2</v>
      </c>
      <c r="D22" s="9">
        <v>18000</v>
      </c>
      <c r="E22" s="9">
        <v>25000</v>
      </c>
    </row>
    <row r="23" spans="1:5" ht="15.75">
      <c r="A23" s="16" t="s">
        <v>265</v>
      </c>
      <c r="B23" s="7" t="s">
        <v>7</v>
      </c>
      <c r="C23" s="8">
        <v>1</v>
      </c>
      <c r="D23" s="9">
        <v>10000</v>
      </c>
      <c r="E23" s="9">
        <v>15000</v>
      </c>
    </row>
    <row r="24" spans="1:5" ht="31.5">
      <c r="A24" s="16" t="s">
        <v>266</v>
      </c>
      <c r="B24" s="7" t="s">
        <v>35</v>
      </c>
      <c r="C24" s="8">
        <v>1</v>
      </c>
      <c r="D24" s="9" t="s">
        <v>215</v>
      </c>
      <c r="E24" s="9" t="s">
        <v>23</v>
      </c>
    </row>
    <row r="25" spans="1:5" ht="31.5">
      <c r="A25" s="16" t="s">
        <v>266</v>
      </c>
      <c r="B25" s="7" t="s">
        <v>172</v>
      </c>
      <c r="C25" s="8">
        <v>1</v>
      </c>
      <c r="D25" s="9" t="s">
        <v>215</v>
      </c>
      <c r="E25" s="9" t="s">
        <v>23</v>
      </c>
    </row>
    <row r="26" spans="1:5" ht="31.5">
      <c r="A26" s="16" t="s">
        <v>266</v>
      </c>
      <c r="B26" s="7" t="s">
        <v>36</v>
      </c>
      <c r="C26" s="8">
        <v>1</v>
      </c>
      <c r="D26" s="9" t="s">
        <v>215</v>
      </c>
      <c r="E26" s="9" t="s">
        <v>23</v>
      </c>
    </row>
    <row r="27" spans="1:5" ht="15.75">
      <c r="A27" s="16" t="s">
        <v>40</v>
      </c>
      <c r="B27" s="7" t="s">
        <v>17</v>
      </c>
      <c r="C27" s="8">
        <v>1</v>
      </c>
      <c r="D27" s="9">
        <v>15000</v>
      </c>
      <c r="E27" s="9">
        <v>20000</v>
      </c>
    </row>
    <row r="28" spans="1:5" ht="31.5">
      <c r="A28" s="16" t="s">
        <v>37</v>
      </c>
      <c r="B28" s="7" t="s">
        <v>38</v>
      </c>
      <c r="C28" s="8">
        <v>1</v>
      </c>
      <c r="D28" s="9">
        <v>30000</v>
      </c>
      <c r="E28" s="9">
        <v>40000</v>
      </c>
    </row>
    <row r="29" spans="1:5" ht="15.75">
      <c r="A29" s="16" t="s">
        <v>41</v>
      </c>
      <c r="B29" s="7" t="s">
        <v>17</v>
      </c>
      <c r="C29" s="8">
        <v>3</v>
      </c>
      <c r="D29" s="9">
        <v>17000</v>
      </c>
      <c r="E29" s="9">
        <v>22000</v>
      </c>
    </row>
    <row r="30" spans="1:5" ht="31.5">
      <c r="A30" s="16" t="s">
        <v>267</v>
      </c>
      <c r="B30" s="7" t="s">
        <v>268</v>
      </c>
      <c r="C30" s="8">
        <v>2</v>
      </c>
      <c r="D30" s="9">
        <v>17000</v>
      </c>
      <c r="E30" s="9">
        <v>35000</v>
      </c>
    </row>
    <row r="31" spans="1:5" ht="31.5">
      <c r="A31" s="16" t="s">
        <v>269</v>
      </c>
      <c r="B31" s="7" t="s">
        <v>270</v>
      </c>
      <c r="C31" s="8">
        <v>1</v>
      </c>
      <c r="D31" s="9">
        <v>12700</v>
      </c>
      <c r="E31" s="9">
        <v>15000</v>
      </c>
    </row>
    <row r="32" spans="1:5" ht="31.5">
      <c r="A32" s="16" t="s">
        <v>271</v>
      </c>
      <c r="B32" s="7" t="s">
        <v>59</v>
      </c>
      <c r="C32" s="8">
        <v>1</v>
      </c>
      <c r="D32" s="9">
        <v>20000</v>
      </c>
      <c r="E32" s="9">
        <v>20000</v>
      </c>
    </row>
    <row r="33" spans="1:5" ht="31.5">
      <c r="A33" s="16" t="s">
        <v>271</v>
      </c>
      <c r="B33" s="7" t="s">
        <v>53</v>
      </c>
      <c r="C33" s="8">
        <v>2</v>
      </c>
      <c r="D33" s="9">
        <v>18000</v>
      </c>
      <c r="E33" s="9">
        <v>20000</v>
      </c>
    </row>
    <row r="34" spans="1:5" ht="31.5">
      <c r="A34" s="16" t="s">
        <v>272</v>
      </c>
      <c r="B34" s="7" t="s">
        <v>51</v>
      </c>
      <c r="C34" s="8">
        <v>1</v>
      </c>
      <c r="D34" s="9">
        <v>12500</v>
      </c>
      <c r="E34" s="9">
        <v>20000</v>
      </c>
    </row>
    <row r="35" spans="1:5" ht="31.5">
      <c r="A35" s="16" t="s">
        <v>272</v>
      </c>
      <c r="B35" s="7" t="s">
        <v>59</v>
      </c>
      <c r="C35" s="8">
        <v>1</v>
      </c>
      <c r="D35" s="9">
        <v>12500</v>
      </c>
      <c r="E35" s="9">
        <v>17000</v>
      </c>
    </row>
    <row r="36" spans="1:5" ht="31.5">
      <c r="A36" s="16" t="s">
        <v>272</v>
      </c>
      <c r="B36" s="7" t="s">
        <v>48</v>
      </c>
      <c r="C36" s="8">
        <v>1</v>
      </c>
      <c r="D36" s="9">
        <v>12500</v>
      </c>
      <c r="E36" s="9">
        <v>25000</v>
      </c>
    </row>
    <row r="37" spans="1:5" ht="31.5">
      <c r="A37" s="16" t="s">
        <v>272</v>
      </c>
      <c r="B37" s="7" t="s">
        <v>46</v>
      </c>
      <c r="C37" s="8">
        <v>1</v>
      </c>
      <c r="D37" s="9">
        <v>12500</v>
      </c>
      <c r="E37" s="9">
        <v>16000</v>
      </c>
    </row>
    <row r="38" spans="1:5" ht="31.5">
      <c r="A38" s="16" t="s">
        <v>272</v>
      </c>
      <c r="B38" s="7" t="s">
        <v>273</v>
      </c>
      <c r="C38" s="8">
        <v>1</v>
      </c>
      <c r="D38" s="9" t="s">
        <v>274</v>
      </c>
      <c r="E38" s="9">
        <v>18000</v>
      </c>
    </row>
    <row r="39" spans="1:5" ht="31.5">
      <c r="A39" s="16" t="s">
        <v>47</v>
      </c>
      <c r="B39" s="7" t="s">
        <v>224</v>
      </c>
      <c r="C39" s="8">
        <v>1</v>
      </c>
      <c r="D39" s="9">
        <v>15000</v>
      </c>
      <c r="E39" s="9">
        <v>20000</v>
      </c>
    </row>
    <row r="40" spans="1:5" ht="31.5">
      <c r="A40" s="16" t="s">
        <v>47</v>
      </c>
      <c r="B40" s="7" t="s">
        <v>48</v>
      </c>
      <c r="C40" s="8">
        <v>1</v>
      </c>
      <c r="D40" s="9">
        <v>20000</v>
      </c>
      <c r="E40" s="9">
        <v>25000</v>
      </c>
    </row>
    <row r="41" spans="1:5" ht="31.5">
      <c r="A41" s="16" t="s">
        <v>47</v>
      </c>
      <c r="B41" s="7" t="s">
        <v>48</v>
      </c>
      <c r="C41" s="8">
        <v>1</v>
      </c>
      <c r="D41" s="9">
        <v>20000</v>
      </c>
      <c r="E41" s="9">
        <v>25000</v>
      </c>
    </row>
    <row r="42" spans="1:5" ht="31.5">
      <c r="A42" s="16" t="s">
        <v>47</v>
      </c>
      <c r="B42" s="7" t="s">
        <v>48</v>
      </c>
      <c r="C42" s="8">
        <v>1</v>
      </c>
      <c r="D42" s="9">
        <v>20000</v>
      </c>
      <c r="E42" s="9">
        <v>25000</v>
      </c>
    </row>
    <row r="43" spans="1:5" ht="31.5">
      <c r="A43" s="16" t="s">
        <v>275</v>
      </c>
      <c r="B43" s="7" t="s">
        <v>59</v>
      </c>
      <c r="C43" s="8">
        <v>1</v>
      </c>
      <c r="D43" s="9">
        <v>18000</v>
      </c>
      <c r="E43" s="9">
        <v>22000</v>
      </c>
    </row>
    <row r="44" spans="1:5" ht="31.5">
      <c r="A44" s="16" t="s">
        <v>276</v>
      </c>
      <c r="B44" s="7" t="s">
        <v>51</v>
      </c>
      <c r="C44" s="8">
        <v>1</v>
      </c>
      <c r="D44" s="9">
        <v>14664</v>
      </c>
      <c r="E44" s="9">
        <v>16939</v>
      </c>
    </row>
    <row r="45" spans="1:5" ht="31.5">
      <c r="A45" s="16" t="s">
        <v>276</v>
      </c>
      <c r="B45" s="7" t="s">
        <v>48</v>
      </c>
      <c r="C45" s="8">
        <v>1</v>
      </c>
      <c r="D45" s="9">
        <v>14664</v>
      </c>
      <c r="E45" s="9">
        <v>23000</v>
      </c>
    </row>
    <row r="46" spans="1:5" ht="31.5">
      <c r="A46" s="16" t="s">
        <v>277</v>
      </c>
      <c r="B46" s="7" t="s">
        <v>53</v>
      </c>
      <c r="C46" s="8">
        <v>1</v>
      </c>
      <c r="D46" s="9">
        <v>14600</v>
      </c>
      <c r="E46" s="9">
        <v>16000</v>
      </c>
    </row>
    <row r="47" spans="1:5" ht="31.5">
      <c r="A47" s="16" t="s">
        <v>277</v>
      </c>
      <c r="B47" s="7" t="s">
        <v>54</v>
      </c>
      <c r="C47" s="8">
        <v>1</v>
      </c>
      <c r="D47" s="9">
        <v>14600</v>
      </c>
      <c r="E47" s="9">
        <v>16000</v>
      </c>
    </row>
    <row r="48" spans="1:5" ht="31.5">
      <c r="A48" s="16" t="s">
        <v>277</v>
      </c>
      <c r="B48" s="7" t="s">
        <v>55</v>
      </c>
      <c r="C48" s="8">
        <v>1</v>
      </c>
      <c r="D48" s="9">
        <v>16000</v>
      </c>
      <c r="E48" s="9">
        <v>20000</v>
      </c>
    </row>
    <row r="49" spans="1:5" ht="31.5">
      <c r="A49" s="16" t="s">
        <v>56</v>
      </c>
      <c r="B49" s="7" t="s">
        <v>51</v>
      </c>
      <c r="C49" s="8">
        <v>1</v>
      </c>
      <c r="D49" s="9">
        <v>18000</v>
      </c>
      <c r="E49" s="9">
        <v>22000</v>
      </c>
    </row>
    <row r="50" spans="1:5" ht="31.5">
      <c r="A50" s="16" t="s">
        <v>278</v>
      </c>
      <c r="B50" s="7" t="s">
        <v>51</v>
      </c>
      <c r="C50" s="8">
        <v>1</v>
      </c>
      <c r="D50" s="9">
        <v>12000</v>
      </c>
      <c r="E50" s="9">
        <v>15000</v>
      </c>
    </row>
    <row r="51" spans="1:5" ht="31.5">
      <c r="A51" s="16" t="s">
        <v>279</v>
      </c>
      <c r="B51" s="7" t="s">
        <v>59</v>
      </c>
      <c r="C51" s="8">
        <v>1</v>
      </c>
      <c r="D51" s="9">
        <v>12000</v>
      </c>
      <c r="E51" s="9">
        <v>14000</v>
      </c>
    </row>
    <row r="52" spans="1:5" ht="31.5">
      <c r="A52" s="16" t="s">
        <v>280</v>
      </c>
      <c r="B52" s="7" t="s">
        <v>48</v>
      </c>
      <c r="C52" s="8">
        <v>1</v>
      </c>
      <c r="D52" s="9">
        <v>18000</v>
      </c>
      <c r="E52" s="9">
        <v>25000</v>
      </c>
    </row>
    <row r="53" spans="1:5" ht="31.5">
      <c r="A53" s="16" t="s">
        <v>281</v>
      </c>
      <c r="B53" s="7" t="s">
        <v>80</v>
      </c>
      <c r="C53" s="8">
        <v>2</v>
      </c>
      <c r="D53" s="9">
        <v>20000</v>
      </c>
      <c r="E53" s="9">
        <v>23000</v>
      </c>
    </row>
    <row r="54" spans="1:5" ht="30.75">
      <c r="A54" s="16" t="s">
        <v>282</v>
      </c>
      <c r="B54" s="7" t="s">
        <v>283</v>
      </c>
      <c r="C54" s="8">
        <v>1</v>
      </c>
      <c r="D54" s="9">
        <v>15000</v>
      </c>
      <c r="E54" s="9">
        <v>20000</v>
      </c>
    </row>
    <row r="55" spans="1:5" ht="30.75">
      <c r="A55" s="16" t="s">
        <v>282</v>
      </c>
      <c r="B55" s="7" t="s">
        <v>284</v>
      </c>
      <c r="C55" s="8">
        <v>1</v>
      </c>
      <c r="D55" s="9">
        <v>15000</v>
      </c>
      <c r="E55" s="9">
        <v>25000</v>
      </c>
    </row>
    <row r="56" spans="1:5" ht="31.5">
      <c r="A56" s="16" t="s">
        <v>285</v>
      </c>
      <c r="B56" s="7" t="s">
        <v>54</v>
      </c>
      <c r="C56" s="8">
        <v>1</v>
      </c>
      <c r="D56" s="9">
        <v>12000</v>
      </c>
      <c r="E56" s="9">
        <v>15000</v>
      </c>
    </row>
    <row r="57" spans="1:5" ht="31.5">
      <c r="A57" s="16" t="s">
        <v>286</v>
      </c>
      <c r="B57" s="7" t="s">
        <v>48</v>
      </c>
      <c r="C57" s="8">
        <v>1</v>
      </c>
      <c r="D57" s="9">
        <v>30000</v>
      </c>
      <c r="E57" s="9">
        <v>35000</v>
      </c>
    </row>
    <row r="58" spans="1:5" ht="31.5">
      <c r="A58" s="16" t="s">
        <v>287</v>
      </c>
      <c r="B58" s="7" t="s">
        <v>224</v>
      </c>
      <c r="C58" s="8">
        <v>1</v>
      </c>
      <c r="D58" s="9">
        <v>12000</v>
      </c>
      <c r="E58" s="9">
        <v>14000</v>
      </c>
    </row>
    <row r="59" spans="1:5" ht="31.5">
      <c r="A59" s="16" t="s">
        <v>288</v>
      </c>
      <c r="B59" s="7" t="s">
        <v>51</v>
      </c>
      <c r="C59" s="8">
        <v>1</v>
      </c>
      <c r="D59" s="9">
        <v>13000</v>
      </c>
      <c r="E59" s="9">
        <v>15000</v>
      </c>
    </row>
    <row r="60" spans="1:5" ht="31.5">
      <c r="A60" s="16" t="s">
        <v>289</v>
      </c>
      <c r="B60" s="7" t="s">
        <v>51</v>
      </c>
      <c r="C60" s="8">
        <v>1</v>
      </c>
      <c r="D60" s="9" t="s">
        <v>290</v>
      </c>
      <c r="E60" s="9" t="s">
        <v>291</v>
      </c>
    </row>
    <row r="61" spans="1:5" ht="31.5">
      <c r="A61" s="16" t="s">
        <v>292</v>
      </c>
      <c r="B61" s="7" t="s">
        <v>51</v>
      </c>
      <c r="C61" s="8">
        <v>1</v>
      </c>
      <c r="D61" s="9">
        <v>15000</v>
      </c>
      <c r="E61" s="9">
        <v>20000</v>
      </c>
    </row>
    <row r="62" spans="1:5" ht="31.5">
      <c r="A62" s="16" t="s">
        <v>292</v>
      </c>
      <c r="B62" s="7" t="s">
        <v>48</v>
      </c>
      <c r="C62" s="8">
        <v>1</v>
      </c>
      <c r="D62" s="9">
        <v>15000</v>
      </c>
      <c r="E62" s="9">
        <v>25000</v>
      </c>
    </row>
    <row r="63" spans="1:5" ht="31.5">
      <c r="A63" s="16" t="s">
        <v>293</v>
      </c>
      <c r="B63" s="7" t="s">
        <v>294</v>
      </c>
      <c r="C63" s="8">
        <v>1</v>
      </c>
      <c r="D63" s="9" t="s">
        <v>215</v>
      </c>
      <c r="E63" s="9" t="s">
        <v>295</v>
      </c>
    </row>
    <row r="64" spans="1:5" ht="31.5">
      <c r="A64" s="16" t="s">
        <v>293</v>
      </c>
      <c r="B64" s="7" t="s">
        <v>369</v>
      </c>
      <c r="C64" s="8">
        <v>1</v>
      </c>
      <c r="D64" s="9" t="s">
        <v>250</v>
      </c>
      <c r="E64" s="9" t="s">
        <v>23</v>
      </c>
    </row>
    <row r="65" spans="1:5" ht="15.75">
      <c r="A65" s="16" t="s">
        <v>79</v>
      </c>
      <c r="B65" s="7" t="s">
        <v>80</v>
      </c>
      <c r="C65" s="8">
        <v>1</v>
      </c>
      <c r="D65" s="9">
        <v>14000</v>
      </c>
      <c r="E65" s="9"/>
    </row>
    <row r="66" spans="1:5" ht="31.5">
      <c r="A66" s="16" t="s">
        <v>296</v>
      </c>
      <c r="B66" s="7" t="s">
        <v>51</v>
      </c>
      <c r="C66" s="8">
        <v>1</v>
      </c>
      <c r="D66" s="9">
        <v>20000</v>
      </c>
      <c r="E66" s="9">
        <v>23000</v>
      </c>
    </row>
    <row r="67" spans="1:5" ht="31.5">
      <c r="A67" s="16" t="s">
        <v>296</v>
      </c>
      <c r="B67" s="7" t="s">
        <v>83</v>
      </c>
      <c r="C67" s="8">
        <v>1</v>
      </c>
      <c r="D67" s="9">
        <v>14000</v>
      </c>
      <c r="E67" s="9">
        <v>14000</v>
      </c>
    </row>
    <row r="68" spans="1:5" ht="31.5">
      <c r="A68" s="16" t="s">
        <v>296</v>
      </c>
      <c r="B68" s="7" t="s">
        <v>69</v>
      </c>
      <c r="C68" s="8">
        <v>1</v>
      </c>
      <c r="D68" s="9">
        <v>17000</v>
      </c>
      <c r="E68" s="9">
        <v>18000</v>
      </c>
    </row>
    <row r="69" spans="1:5" ht="31.5">
      <c r="A69" s="16" t="s">
        <v>296</v>
      </c>
      <c r="B69" s="7" t="s">
        <v>48</v>
      </c>
      <c r="C69" s="8">
        <v>1</v>
      </c>
      <c r="D69" s="9">
        <v>18000</v>
      </c>
      <c r="E69" s="9">
        <v>20000</v>
      </c>
    </row>
    <row r="70" spans="1:5" ht="31.5">
      <c r="A70" s="16" t="s">
        <v>297</v>
      </c>
      <c r="B70" s="7" t="s">
        <v>55</v>
      </c>
      <c r="C70" s="8">
        <v>1</v>
      </c>
      <c r="D70" s="9">
        <v>17000</v>
      </c>
      <c r="E70" s="9">
        <v>25000</v>
      </c>
    </row>
    <row r="71" spans="1:5" ht="31.5">
      <c r="A71" s="16" t="s">
        <v>298</v>
      </c>
      <c r="B71" s="7" t="s">
        <v>85</v>
      </c>
      <c r="C71" s="8">
        <v>1</v>
      </c>
      <c r="D71" s="9" t="s">
        <v>299</v>
      </c>
      <c r="E71" s="9">
        <v>17000</v>
      </c>
    </row>
    <row r="72" spans="1:5" ht="31.5">
      <c r="A72" s="16" t="s">
        <v>298</v>
      </c>
      <c r="B72" s="7" t="s">
        <v>83</v>
      </c>
      <c r="C72" s="8">
        <v>1</v>
      </c>
      <c r="D72" s="9">
        <v>12000</v>
      </c>
      <c r="E72" s="9">
        <v>18000</v>
      </c>
    </row>
    <row r="73" spans="1:5" ht="31.5">
      <c r="A73" s="16" t="s">
        <v>298</v>
      </c>
      <c r="B73" s="7" t="s">
        <v>273</v>
      </c>
      <c r="C73" s="8">
        <v>1</v>
      </c>
      <c r="D73" s="9" t="s">
        <v>115</v>
      </c>
      <c r="E73" s="9">
        <v>15000</v>
      </c>
    </row>
    <row r="74" spans="1:5" ht="31.5">
      <c r="A74" s="20" t="s">
        <v>300</v>
      </c>
      <c r="B74" s="7" t="s">
        <v>224</v>
      </c>
      <c r="C74" s="8">
        <v>1</v>
      </c>
      <c r="D74" s="9">
        <v>10000</v>
      </c>
      <c r="E74" s="9">
        <v>15000</v>
      </c>
    </row>
    <row r="75" spans="1:5" ht="31.5">
      <c r="A75" s="20" t="s">
        <v>300</v>
      </c>
      <c r="B75" s="7" t="s">
        <v>12</v>
      </c>
      <c r="C75" s="8">
        <v>2</v>
      </c>
      <c r="D75" s="9">
        <v>10000</v>
      </c>
      <c r="E75" s="9">
        <v>15000</v>
      </c>
    </row>
    <row r="76" spans="1:5" ht="15.75">
      <c r="A76" s="20" t="s">
        <v>301</v>
      </c>
      <c r="B76" s="7" t="s">
        <v>373</v>
      </c>
      <c r="C76" s="8">
        <v>1</v>
      </c>
      <c r="D76" s="9" t="s">
        <v>250</v>
      </c>
      <c r="E76" s="9">
        <v>15000</v>
      </c>
    </row>
    <row r="77" spans="1:5" ht="15.75">
      <c r="A77" s="20" t="s">
        <v>301</v>
      </c>
      <c r="B77" s="7" t="s">
        <v>302</v>
      </c>
      <c r="C77" s="8">
        <v>1</v>
      </c>
      <c r="D77" s="9">
        <v>15000</v>
      </c>
      <c r="E77" s="9">
        <v>20000</v>
      </c>
    </row>
    <row r="78" spans="1:5" ht="31.5">
      <c r="A78" s="20" t="s">
        <v>301</v>
      </c>
      <c r="B78" s="7" t="s">
        <v>303</v>
      </c>
      <c r="C78" s="8">
        <v>2</v>
      </c>
      <c r="D78" s="9">
        <v>15000</v>
      </c>
      <c r="E78" s="9" t="s">
        <v>24</v>
      </c>
    </row>
    <row r="79" spans="1:5" ht="31.5">
      <c r="A79" s="20" t="s">
        <v>304</v>
      </c>
      <c r="B79" s="7" t="s">
        <v>12</v>
      </c>
      <c r="C79" s="8">
        <v>1</v>
      </c>
      <c r="D79" s="9">
        <v>14664</v>
      </c>
      <c r="E79" s="9">
        <v>17557</v>
      </c>
    </row>
    <row r="80" spans="1:5" ht="31.5">
      <c r="A80" s="20" t="s">
        <v>304</v>
      </c>
      <c r="B80" s="7" t="s">
        <v>20</v>
      </c>
      <c r="C80" s="8">
        <v>1</v>
      </c>
      <c r="D80" s="9">
        <v>14000</v>
      </c>
      <c r="E80" s="9">
        <v>17000</v>
      </c>
    </row>
    <row r="81" spans="1:5" ht="31.5">
      <c r="A81" s="20" t="s">
        <v>304</v>
      </c>
      <c r="B81" s="7" t="s">
        <v>7</v>
      </c>
      <c r="C81" s="8">
        <v>1</v>
      </c>
      <c r="D81" s="9">
        <v>14000</v>
      </c>
      <c r="E81" s="9">
        <v>17000</v>
      </c>
    </row>
    <row r="82" spans="1:5" ht="31.5">
      <c r="A82" s="20" t="s">
        <v>305</v>
      </c>
      <c r="B82" s="7" t="s">
        <v>133</v>
      </c>
      <c r="C82" s="8">
        <v>1</v>
      </c>
      <c r="D82" s="9" t="s">
        <v>23</v>
      </c>
      <c r="E82" s="9" t="s">
        <v>24</v>
      </c>
    </row>
    <row r="83" spans="1:5" ht="31.5">
      <c r="A83" s="20" t="s">
        <v>305</v>
      </c>
      <c r="B83" s="7" t="s">
        <v>224</v>
      </c>
      <c r="C83" s="8">
        <v>1</v>
      </c>
      <c r="D83" s="9">
        <v>10000</v>
      </c>
      <c r="E83" s="9" t="s">
        <v>215</v>
      </c>
    </row>
    <row r="84" spans="1:5" ht="31.5">
      <c r="A84" s="20" t="s">
        <v>306</v>
      </c>
      <c r="B84" s="7" t="s">
        <v>17</v>
      </c>
      <c r="C84" s="8">
        <v>2</v>
      </c>
      <c r="D84" s="9">
        <v>12000</v>
      </c>
      <c r="E84" s="9">
        <v>15000</v>
      </c>
    </row>
    <row r="85" spans="1:5" ht="31.5">
      <c r="A85" s="20" t="s">
        <v>306</v>
      </c>
      <c r="B85" s="7" t="s">
        <v>13</v>
      </c>
      <c r="C85" s="8">
        <v>1</v>
      </c>
      <c r="D85" s="9">
        <v>12000</v>
      </c>
      <c r="E85" s="9">
        <v>15000</v>
      </c>
    </row>
    <row r="86" spans="1:5" ht="31.5">
      <c r="A86" s="20" t="s">
        <v>306</v>
      </c>
      <c r="B86" s="7" t="s">
        <v>7</v>
      </c>
      <c r="C86" s="8">
        <v>1</v>
      </c>
      <c r="D86" s="9">
        <v>12000</v>
      </c>
      <c r="E86" s="9">
        <v>15000</v>
      </c>
    </row>
    <row r="87" spans="1:5" ht="31.5">
      <c r="A87" s="20" t="s">
        <v>307</v>
      </c>
      <c r="B87" s="7" t="s">
        <v>59</v>
      </c>
      <c r="C87" s="8">
        <v>1</v>
      </c>
      <c r="D87" s="9" t="s">
        <v>214</v>
      </c>
      <c r="E87" s="9" t="s">
        <v>215</v>
      </c>
    </row>
    <row r="88" spans="1:5" ht="31.5">
      <c r="A88" s="20" t="s">
        <v>307</v>
      </c>
      <c r="B88" s="7" t="s">
        <v>308</v>
      </c>
      <c r="C88" s="8">
        <v>1</v>
      </c>
      <c r="D88" s="9">
        <v>10000</v>
      </c>
      <c r="E88" s="9" t="s">
        <v>127</v>
      </c>
    </row>
    <row r="89" spans="1:5" ht="31.5">
      <c r="A89" s="20" t="s">
        <v>307</v>
      </c>
      <c r="B89" s="7" t="s">
        <v>309</v>
      </c>
      <c r="C89" s="8">
        <v>1</v>
      </c>
      <c r="D89" s="9">
        <v>10000</v>
      </c>
      <c r="E89" s="9" t="s">
        <v>127</v>
      </c>
    </row>
    <row r="90" spans="1:5" ht="47.25">
      <c r="A90" s="20" t="s">
        <v>310</v>
      </c>
      <c r="B90" s="7" t="s">
        <v>20</v>
      </c>
      <c r="C90" s="8">
        <v>1</v>
      </c>
      <c r="D90" s="9">
        <v>15000</v>
      </c>
      <c r="E90" s="9">
        <v>30000</v>
      </c>
    </row>
    <row r="91" spans="1:5" ht="47.25">
      <c r="A91" s="20" t="s">
        <v>310</v>
      </c>
      <c r="B91" s="7" t="s">
        <v>133</v>
      </c>
      <c r="C91" s="8">
        <v>1</v>
      </c>
      <c r="D91" s="9">
        <v>15000</v>
      </c>
      <c r="E91" s="9">
        <v>30000</v>
      </c>
    </row>
    <row r="92" spans="1:5" ht="47.25">
      <c r="A92" s="20" t="s">
        <v>310</v>
      </c>
      <c r="B92" s="7" t="s">
        <v>22</v>
      </c>
      <c r="C92" s="8">
        <v>1</v>
      </c>
      <c r="D92" s="9">
        <v>15000</v>
      </c>
      <c r="E92" s="9">
        <v>30000</v>
      </c>
    </row>
    <row r="93" spans="1:5" ht="47.25">
      <c r="A93" s="20" t="s">
        <v>310</v>
      </c>
      <c r="B93" s="7" t="s">
        <v>186</v>
      </c>
      <c r="C93" s="8">
        <v>1</v>
      </c>
      <c r="D93" s="9">
        <v>12000</v>
      </c>
      <c r="E93" s="9">
        <v>25000</v>
      </c>
    </row>
    <row r="94" spans="1:5" ht="47.25">
      <c r="A94" s="20" t="s">
        <v>310</v>
      </c>
      <c r="B94" s="7" t="s">
        <v>10</v>
      </c>
      <c r="C94" s="8">
        <v>1</v>
      </c>
      <c r="D94" s="9">
        <v>15000</v>
      </c>
      <c r="E94" s="9">
        <v>20000</v>
      </c>
    </row>
    <row r="95" spans="1:5" ht="47.25">
      <c r="A95" s="20" t="s">
        <v>310</v>
      </c>
      <c r="B95" s="7" t="s">
        <v>205</v>
      </c>
      <c r="C95" s="8">
        <v>1</v>
      </c>
      <c r="D95" s="9">
        <v>12000</v>
      </c>
      <c r="E95" s="9">
        <v>25000</v>
      </c>
    </row>
    <row r="96" spans="1:5" ht="47.25">
      <c r="A96" s="20" t="s">
        <v>310</v>
      </c>
      <c r="B96" s="7" t="s">
        <v>311</v>
      </c>
      <c r="C96" s="8">
        <v>1</v>
      </c>
      <c r="D96" s="9">
        <v>12000</v>
      </c>
      <c r="E96" s="9">
        <v>25000</v>
      </c>
    </row>
    <row r="97" spans="1:5" ht="47.25">
      <c r="A97" s="20" t="s">
        <v>310</v>
      </c>
      <c r="B97" s="7" t="s">
        <v>126</v>
      </c>
      <c r="C97" s="8">
        <v>1</v>
      </c>
      <c r="D97" s="9">
        <v>12000</v>
      </c>
      <c r="E97" s="9">
        <v>25000</v>
      </c>
    </row>
    <row r="98" spans="1:5" ht="47.25">
      <c r="A98" s="20" t="s">
        <v>310</v>
      </c>
      <c r="B98" s="7" t="s">
        <v>312</v>
      </c>
      <c r="C98" s="8">
        <v>1</v>
      </c>
      <c r="D98" s="9">
        <v>15000</v>
      </c>
      <c r="E98" s="9">
        <v>30000</v>
      </c>
    </row>
    <row r="99" spans="1:5" ht="47.25">
      <c r="A99" s="20" t="s">
        <v>310</v>
      </c>
      <c r="B99" s="7" t="s">
        <v>172</v>
      </c>
      <c r="C99" s="8">
        <v>1</v>
      </c>
      <c r="D99" s="9">
        <v>12000</v>
      </c>
      <c r="E99" s="9">
        <v>25000</v>
      </c>
    </row>
    <row r="100" spans="1:5" ht="31.5">
      <c r="A100" s="20" t="s">
        <v>313</v>
      </c>
      <c r="B100" s="7" t="s">
        <v>369</v>
      </c>
      <c r="C100" s="8">
        <v>1</v>
      </c>
      <c r="D100" s="9">
        <v>17000</v>
      </c>
      <c r="E100" s="9">
        <v>20000</v>
      </c>
    </row>
    <row r="101" spans="1:5" ht="31.5">
      <c r="A101" s="20" t="s">
        <v>222</v>
      </c>
      <c r="B101" s="7" t="s">
        <v>12</v>
      </c>
      <c r="C101" s="8">
        <v>1</v>
      </c>
      <c r="D101" s="9">
        <v>18000</v>
      </c>
      <c r="E101" s="9">
        <v>22000</v>
      </c>
    </row>
    <row r="102" spans="1:5" ht="31.5">
      <c r="A102" s="20" t="s">
        <v>222</v>
      </c>
      <c r="B102" s="7" t="s">
        <v>224</v>
      </c>
      <c r="C102" s="8">
        <v>1</v>
      </c>
      <c r="D102" s="9">
        <v>15000</v>
      </c>
      <c r="E102" s="9">
        <v>15000</v>
      </c>
    </row>
    <row r="103" spans="1:5" ht="31.5">
      <c r="A103" s="20" t="s">
        <v>222</v>
      </c>
      <c r="B103" s="7" t="s">
        <v>7</v>
      </c>
      <c r="C103" s="8">
        <v>1</v>
      </c>
      <c r="D103" s="9">
        <v>18000</v>
      </c>
      <c r="E103" s="9">
        <v>22000</v>
      </c>
    </row>
    <row r="104" spans="1:5" ht="31.5">
      <c r="A104" s="20" t="s">
        <v>314</v>
      </c>
      <c r="B104" s="7" t="s">
        <v>224</v>
      </c>
      <c r="C104" s="8">
        <v>1</v>
      </c>
      <c r="D104" s="9">
        <v>14666</v>
      </c>
      <c r="E104" s="9">
        <v>16000</v>
      </c>
    </row>
    <row r="105" spans="1:5" ht="31.5">
      <c r="A105" s="20" t="s">
        <v>315</v>
      </c>
      <c r="B105" s="7" t="s">
        <v>226</v>
      </c>
      <c r="C105" s="8">
        <v>1</v>
      </c>
      <c r="D105" s="9">
        <v>20000</v>
      </c>
      <c r="E105" s="9">
        <v>20000</v>
      </c>
    </row>
    <row r="106" spans="1:5" ht="31.5">
      <c r="A106" s="20" t="s">
        <v>315</v>
      </c>
      <c r="B106" s="7" t="s">
        <v>59</v>
      </c>
      <c r="C106" s="8">
        <v>1</v>
      </c>
      <c r="D106" s="9">
        <v>18000</v>
      </c>
      <c r="E106" s="9">
        <v>18.5</v>
      </c>
    </row>
    <row r="107" spans="1:5" ht="31.5">
      <c r="A107" s="20" t="s">
        <v>315</v>
      </c>
      <c r="B107" s="7" t="s">
        <v>316</v>
      </c>
      <c r="C107" s="8">
        <v>1</v>
      </c>
      <c r="D107" s="9">
        <v>18000</v>
      </c>
      <c r="E107" s="9">
        <v>20000</v>
      </c>
    </row>
    <row r="108" spans="1:5" ht="31.5">
      <c r="A108" s="20" t="s">
        <v>315</v>
      </c>
      <c r="B108" s="7" t="s">
        <v>176</v>
      </c>
      <c r="C108" s="8">
        <v>1</v>
      </c>
      <c r="D108" s="9">
        <v>19000</v>
      </c>
      <c r="E108" s="9">
        <v>20000</v>
      </c>
    </row>
    <row r="109" spans="1:5" ht="31.5">
      <c r="A109" s="20" t="s">
        <v>315</v>
      </c>
      <c r="B109" s="7" t="s">
        <v>69</v>
      </c>
      <c r="C109" s="8">
        <v>1</v>
      </c>
      <c r="D109" s="9">
        <v>18000</v>
      </c>
      <c r="E109" s="9">
        <v>20000</v>
      </c>
    </row>
    <row r="110" spans="1:5" ht="31.5">
      <c r="A110" s="20" t="s">
        <v>315</v>
      </c>
      <c r="B110" s="7" t="s">
        <v>228</v>
      </c>
      <c r="C110" s="8">
        <v>1</v>
      </c>
      <c r="D110" s="9">
        <v>20000</v>
      </c>
      <c r="E110" s="9">
        <v>22000</v>
      </c>
    </row>
    <row r="111" spans="1:5" ht="31.5">
      <c r="A111" s="20" t="s">
        <v>315</v>
      </c>
      <c r="B111" s="7" t="s">
        <v>317</v>
      </c>
      <c r="C111" s="8">
        <v>1</v>
      </c>
      <c r="D111" s="9">
        <v>20000</v>
      </c>
      <c r="E111" s="9">
        <v>23500</v>
      </c>
    </row>
    <row r="112" spans="1:5" ht="31.5">
      <c r="A112" s="20" t="s">
        <v>318</v>
      </c>
      <c r="B112" s="7" t="s">
        <v>12</v>
      </c>
      <c r="C112" s="8">
        <v>1</v>
      </c>
      <c r="D112" s="9">
        <v>13000</v>
      </c>
      <c r="E112" s="9" t="s">
        <v>23</v>
      </c>
    </row>
    <row r="113" spans="1:5" ht="31.5">
      <c r="A113" s="20" t="s">
        <v>318</v>
      </c>
      <c r="B113" s="7" t="s">
        <v>233</v>
      </c>
      <c r="C113" s="8">
        <v>1</v>
      </c>
      <c r="D113" s="9">
        <v>13000</v>
      </c>
      <c r="E113" s="9" t="s">
        <v>23</v>
      </c>
    </row>
    <row r="114" spans="1:5" ht="31.5">
      <c r="A114" s="20" t="s">
        <v>318</v>
      </c>
      <c r="B114" s="7" t="s">
        <v>235</v>
      </c>
      <c r="C114" s="8">
        <v>1</v>
      </c>
      <c r="D114" s="9" t="s">
        <v>295</v>
      </c>
      <c r="E114" s="9" t="s">
        <v>23</v>
      </c>
    </row>
    <row r="115" spans="1:5" ht="31.5">
      <c r="A115" s="20" t="s">
        <v>318</v>
      </c>
      <c r="B115" s="7" t="s">
        <v>133</v>
      </c>
      <c r="C115" s="8">
        <v>1</v>
      </c>
      <c r="D115" s="9">
        <v>13000</v>
      </c>
      <c r="E115" s="9" t="s">
        <v>23</v>
      </c>
    </row>
    <row r="116" spans="1:5" ht="31.5">
      <c r="A116" s="20" t="s">
        <v>318</v>
      </c>
      <c r="B116" s="7" t="s">
        <v>172</v>
      </c>
      <c r="C116" s="8">
        <v>1</v>
      </c>
      <c r="D116" s="9" t="s">
        <v>295</v>
      </c>
      <c r="E116" s="9" t="s">
        <v>23</v>
      </c>
    </row>
    <row r="117" spans="1:5" ht="31.5">
      <c r="A117" s="20" t="s">
        <v>319</v>
      </c>
      <c r="B117" s="7" t="s">
        <v>59</v>
      </c>
      <c r="C117" s="8">
        <v>1</v>
      </c>
      <c r="D117" s="9">
        <v>15000</v>
      </c>
      <c r="E117" s="9">
        <v>20000</v>
      </c>
    </row>
    <row r="118" spans="1:5" ht="31.5">
      <c r="A118" s="20" t="s">
        <v>320</v>
      </c>
      <c r="B118" s="7" t="s">
        <v>179</v>
      </c>
      <c r="C118" s="8">
        <v>1</v>
      </c>
      <c r="D118" s="9">
        <v>14664</v>
      </c>
      <c r="E118" s="9">
        <v>25000</v>
      </c>
    </row>
    <row r="119" spans="1:5" ht="31.5">
      <c r="A119" s="20" t="s">
        <v>321</v>
      </c>
      <c r="B119" s="7" t="s">
        <v>59</v>
      </c>
      <c r="C119" s="8">
        <v>1</v>
      </c>
      <c r="D119" s="9">
        <v>14664</v>
      </c>
      <c r="E119" s="9">
        <v>20000</v>
      </c>
    </row>
    <row r="120" spans="1:5" ht="31.5">
      <c r="A120" s="20" t="s">
        <v>321</v>
      </c>
      <c r="B120" s="7" t="s">
        <v>51</v>
      </c>
      <c r="C120" s="8">
        <v>1</v>
      </c>
      <c r="D120" s="9">
        <v>14664</v>
      </c>
      <c r="E120" s="9">
        <v>20000</v>
      </c>
    </row>
    <row r="121" spans="1:5" ht="15.75">
      <c r="A121" s="20" t="s">
        <v>322</v>
      </c>
      <c r="B121" s="7" t="s">
        <v>51</v>
      </c>
      <c r="C121" s="8">
        <v>1</v>
      </c>
      <c r="D121" s="9">
        <v>15000</v>
      </c>
      <c r="E121" s="9">
        <v>25000</v>
      </c>
    </row>
    <row r="122" spans="1:5" ht="31.5">
      <c r="A122" s="20" t="s">
        <v>323</v>
      </c>
      <c r="B122" s="7" t="s">
        <v>83</v>
      </c>
      <c r="C122" s="8">
        <v>1</v>
      </c>
      <c r="D122" s="9" t="s">
        <v>215</v>
      </c>
      <c r="E122" s="9" t="s">
        <v>23</v>
      </c>
    </row>
    <row r="123" spans="1:5" ht="31.5">
      <c r="A123" s="20" t="s">
        <v>323</v>
      </c>
      <c r="B123" s="7" t="s">
        <v>59</v>
      </c>
      <c r="C123" s="8">
        <v>1</v>
      </c>
      <c r="D123" s="9" t="s">
        <v>23</v>
      </c>
      <c r="E123" s="9" t="s">
        <v>24</v>
      </c>
    </row>
    <row r="124" spans="1:5" ht="31.5">
      <c r="A124" s="20" t="s">
        <v>324</v>
      </c>
      <c r="B124" s="7" t="s">
        <v>241</v>
      </c>
      <c r="C124" s="8">
        <v>1</v>
      </c>
      <c r="D124" s="9">
        <v>14000</v>
      </c>
      <c r="E124" s="9" t="s">
        <v>325</v>
      </c>
    </row>
    <row r="125" spans="1:5" ht="31.5">
      <c r="A125" s="20" t="s">
        <v>326</v>
      </c>
      <c r="B125" s="7" t="s">
        <v>327</v>
      </c>
      <c r="C125" s="8">
        <v>1</v>
      </c>
      <c r="D125" s="9">
        <v>12000</v>
      </c>
      <c r="E125" s="9">
        <v>17000</v>
      </c>
    </row>
    <row r="126" spans="1:5" ht="15.75">
      <c r="A126" s="20" t="s">
        <v>328</v>
      </c>
      <c r="B126" s="7" t="s">
        <v>59</v>
      </c>
      <c r="C126" s="8">
        <v>1</v>
      </c>
      <c r="D126" s="9">
        <v>18000</v>
      </c>
      <c r="E126" s="9">
        <v>20000</v>
      </c>
    </row>
    <row r="127" spans="1:5" ht="15.75">
      <c r="A127" s="20" t="s">
        <v>328</v>
      </c>
      <c r="B127" s="7" t="s">
        <v>83</v>
      </c>
      <c r="C127" s="8">
        <v>1</v>
      </c>
      <c r="D127" s="9">
        <v>17000</v>
      </c>
      <c r="E127" s="9">
        <v>18000</v>
      </c>
    </row>
    <row r="128" spans="1:5" ht="31.5">
      <c r="A128" s="20" t="s">
        <v>329</v>
      </c>
      <c r="B128" s="7" t="s">
        <v>182</v>
      </c>
      <c r="C128" s="8">
        <v>1</v>
      </c>
      <c r="D128" s="9" t="s">
        <v>330</v>
      </c>
      <c r="E128" s="9" t="s">
        <v>24</v>
      </c>
    </row>
    <row r="129" spans="1:5" ht="15.75">
      <c r="A129" s="20" t="s">
        <v>331</v>
      </c>
      <c r="B129" s="7" t="s">
        <v>179</v>
      </c>
      <c r="C129" s="8">
        <v>1</v>
      </c>
      <c r="D129" s="9">
        <v>15000</v>
      </c>
      <c r="E129" s="9">
        <v>20000</v>
      </c>
    </row>
    <row r="130" spans="1:5" ht="15.75">
      <c r="A130" s="20" t="s">
        <v>331</v>
      </c>
      <c r="B130" s="7" t="s">
        <v>154</v>
      </c>
      <c r="C130" s="8">
        <v>1</v>
      </c>
      <c r="D130" s="9">
        <v>6000</v>
      </c>
      <c r="E130" s="9">
        <v>7000</v>
      </c>
    </row>
    <row r="131" spans="1:5" ht="15.75">
      <c r="A131" s="20" t="s">
        <v>332</v>
      </c>
      <c r="B131" s="7" t="s">
        <v>59</v>
      </c>
      <c r="C131" s="8">
        <v>1</v>
      </c>
      <c r="D131" s="9">
        <v>15000</v>
      </c>
      <c r="E131" s="9">
        <v>15500</v>
      </c>
    </row>
    <row r="132" spans="1:5" ht="31.5">
      <c r="A132" s="20" t="s">
        <v>333</v>
      </c>
      <c r="B132" s="7" t="s">
        <v>369</v>
      </c>
      <c r="C132" s="8">
        <v>1</v>
      </c>
      <c r="D132" s="9">
        <v>10000</v>
      </c>
      <c r="E132" s="9">
        <v>15000</v>
      </c>
    </row>
    <row r="133" spans="1:5" ht="31.5">
      <c r="A133" s="20" t="s">
        <v>334</v>
      </c>
      <c r="B133" s="7" t="s">
        <v>59</v>
      </c>
      <c r="C133" s="8">
        <v>1</v>
      </c>
      <c r="D133" s="9">
        <v>10000</v>
      </c>
      <c r="E133" s="9">
        <v>15000</v>
      </c>
    </row>
    <row r="134" spans="1:5" ht="31.5">
      <c r="A134" s="20" t="s">
        <v>335</v>
      </c>
      <c r="B134" s="7" t="s">
        <v>59</v>
      </c>
      <c r="C134" s="8">
        <v>1</v>
      </c>
      <c r="D134" s="9">
        <v>17000</v>
      </c>
      <c r="E134" s="9">
        <v>19000</v>
      </c>
    </row>
    <row r="135" spans="1:5" ht="31.5">
      <c r="A135" s="20" t="s">
        <v>336</v>
      </c>
      <c r="B135" s="7" t="s">
        <v>48</v>
      </c>
      <c r="C135" s="8">
        <v>1</v>
      </c>
      <c r="D135" s="9" t="s">
        <v>215</v>
      </c>
      <c r="E135" s="9" t="s">
        <v>165</v>
      </c>
    </row>
    <row r="136" spans="1:5" ht="31.5">
      <c r="A136" s="20" t="s">
        <v>337</v>
      </c>
      <c r="B136" s="7" t="s">
        <v>147</v>
      </c>
      <c r="C136" s="8">
        <v>3</v>
      </c>
      <c r="D136" s="9">
        <v>14664</v>
      </c>
      <c r="E136" s="9">
        <v>18000</v>
      </c>
    </row>
    <row r="137" spans="1:5" ht="31.5">
      <c r="A137" s="20" t="s">
        <v>337</v>
      </c>
      <c r="B137" s="7" t="s">
        <v>59</v>
      </c>
      <c r="C137" s="8">
        <v>1</v>
      </c>
      <c r="D137" s="9">
        <v>14664</v>
      </c>
      <c r="E137" s="9">
        <v>16000</v>
      </c>
    </row>
    <row r="138" spans="1:5" ht="31.5">
      <c r="A138" s="20" t="s">
        <v>338</v>
      </c>
      <c r="B138" s="7" t="s">
        <v>339</v>
      </c>
      <c r="C138" s="8">
        <v>2</v>
      </c>
      <c r="D138" s="9">
        <v>12000</v>
      </c>
      <c r="E138" s="9">
        <v>20000</v>
      </c>
    </row>
    <row r="139" spans="1:5" ht="31.5">
      <c r="A139" s="18" t="s">
        <v>340</v>
      </c>
      <c r="B139" s="7" t="s">
        <v>17</v>
      </c>
      <c r="C139" s="8">
        <v>3</v>
      </c>
      <c r="D139" s="9">
        <v>13000</v>
      </c>
      <c r="E139" s="9"/>
    </row>
    <row r="140" spans="1:5" ht="31.5">
      <c r="A140" s="18" t="s">
        <v>340</v>
      </c>
      <c r="B140" s="7" t="s">
        <v>12</v>
      </c>
      <c r="C140" s="8">
        <v>2</v>
      </c>
      <c r="D140" s="9">
        <v>13000</v>
      </c>
      <c r="E140" s="9"/>
    </row>
    <row r="141" spans="1:5" ht="31.5">
      <c r="A141" s="18" t="s">
        <v>340</v>
      </c>
      <c r="B141" s="7" t="s">
        <v>133</v>
      </c>
      <c r="C141" s="8">
        <v>2</v>
      </c>
      <c r="D141" s="9">
        <v>13000</v>
      </c>
      <c r="E141" s="9"/>
    </row>
    <row r="142" spans="1:5" ht="31.5">
      <c r="A142" s="18" t="s">
        <v>340</v>
      </c>
      <c r="B142" s="7" t="s">
        <v>20</v>
      </c>
      <c r="C142" s="8">
        <v>1</v>
      </c>
      <c r="D142" s="9">
        <v>13000</v>
      </c>
      <c r="E142" s="9"/>
    </row>
    <row r="143" spans="1:5" ht="31.5">
      <c r="A143" s="18" t="s">
        <v>162</v>
      </c>
      <c r="B143" s="7" t="s">
        <v>257</v>
      </c>
      <c r="C143" s="8">
        <v>2</v>
      </c>
      <c r="D143" s="9">
        <v>13000</v>
      </c>
      <c r="E143" s="9">
        <v>18000</v>
      </c>
    </row>
    <row r="144" spans="1:5" ht="31.5">
      <c r="A144" s="18" t="s">
        <v>162</v>
      </c>
      <c r="B144" s="7" t="s">
        <v>133</v>
      </c>
      <c r="C144" s="8">
        <v>2</v>
      </c>
      <c r="D144" s="9">
        <v>13000</v>
      </c>
      <c r="E144" s="9">
        <v>18000</v>
      </c>
    </row>
    <row r="145" spans="1:5" ht="31.5">
      <c r="A145" s="18" t="s">
        <v>162</v>
      </c>
      <c r="B145" s="7" t="s">
        <v>341</v>
      </c>
      <c r="C145" s="8">
        <v>1</v>
      </c>
      <c r="D145" s="9">
        <v>13000</v>
      </c>
      <c r="E145" s="9">
        <v>18000</v>
      </c>
    </row>
    <row r="146" spans="1:5" ht="31.5">
      <c r="A146" s="18" t="s">
        <v>164</v>
      </c>
      <c r="B146" s="7" t="s">
        <v>17</v>
      </c>
      <c r="C146" s="8">
        <v>1</v>
      </c>
      <c r="D146" s="9" t="s">
        <v>23</v>
      </c>
      <c r="E146" s="9" t="s">
        <v>24</v>
      </c>
    </row>
    <row r="147" spans="1:5" ht="31.5">
      <c r="A147" s="18" t="s">
        <v>164</v>
      </c>
      <c r="B147" s="7" t="s">
        <v>7</v>
      </c>
      <c r="C147" s="8">
        <v>1</v>
      </c>
      <c r="D147" s="9" t="s">
        <v>165</v>
      </c>
      <c r="E147" s="9" t="s">
        <v>24</v>
      </c>
    </row>
    <row r="148" spans="1:5" ht="31.5">
      <c r="A148" s="18" t="s">
        <v>342</v>
      </c>
      <c r="B148" s="7" t="s">
        <v>7</v>
      </c>
      <c r="C148" s="8">
        <v>1</v>
      </c>
      <c r="D148" s="9">
        <v>20000</v>
      </c>
      <c r="E148" s="9">
        <v>22000</v>
      </c>
    </row>
    <row r="149" spans="1:5" ht="31.5">
      <c r="A149" s="18" t="s">
        <v>342</v>
      </c>
      <c r="B149" s="7" t="s">
        <v>17</v>
      </c>
      <c r="C149" s="8">
        <v>1</v>
      </c>
      <c r="D149" s="9">
        <v>20000</v>
      </c>
      <c r="E149" s="9">
        <v>22000</v>
      </c>
    </row>
    <row r="150" spans="1:5" ht="31.5">
      <c r="A150" s="18" t="s">
        <v>342</v>
      </c>
      <c r="B150" s="7" t="s">
        <v>373</v>
      </c>
      <c r="C150" s="8">
        <v>1</v>
      </c>
      <c r="D150" s="9">
        <v>15000</v>
      </c>
      <c r="E150" s="9">
        <v>18000</v>
      </c>
    </row>
    <row r="151" spans="1:5" ht="31.5">
      <c r="A151" s="18" t="s">
        <v>343</v>
      </c>
      <c r="B151" s="7" t="s">
        <v>224</v>
      </c>
      <c r="C151" s="8">
        <v>1</v>
      </c>
      <c r="D151" s="9">
        <v>18000</v>
      </c>
      <c r="E151" s="9">
        <v>20000</v>
      </c>
    </row>
    <row r="152" spans="1:5" ht="31.5">
      <c r="A152" s="18" t="s">
        <v>343</v>
      </c>
      <c r="B152" s="7" t="s">
        <v>133</v>
      </c>
      <c r="C152" s="8">
        <v>0.5</v>
      </c>
      <c r="D152" s="9">
        <v>9000</v>
      </c>
      <c r="E152" s="9">
        <v>10000</v>
      </c>
    </row>
    <row r="153" spans="1:5" ht="31.5">
      <c r="A153" s="18" t="s">
        <v>343</v>
      </c>
      <c r="B153" s="7" t="s">
        <v>17</v>
      </c>
      <c r="C153" s="8">
        <v>1</v>
      </c>
      <c r="D153" s="9">
        <v>15000</v>
      </c>
      <c r="E153" s="9">
        <v>18000</v>
      </c>
    </row>
    <row r="154" spans="1:5" ht="31.5">
      <c r="A154" s="18" t="s">
        <v>343</v>
      </c>
      <c r="B154" s="7" t="s">
        <v>172</v>
      </c>
      <c r="C154" s="8">
        <v>1</v>
      </c>
      <c r="D154" s="9">
        <v>20000</v>
      </c>
      <c r="E154" s="9">
        <v>25000</v>
      </c>
    </row>
    <row r="155" spans="1:5" ht="31.5">
      <c r="A155" s="18" t="s">
        <v>169</v>
      </c>
      <c r="B155" s="7" t="s">
        <v>17</v>
      </c>
      <c r="C155" s="8">
        <v>1</v>
      </c>
      <c r="D155" s="9">
        <v>15000</v>
      </c>
      <c r="E155" s="9">
        <v>20000</v>
      </c>
    </row>
    <row r="156" spans="1:5" ht="31.5">
      <c r="A156" s="18" t="s">
        <v>169</v>
      </c>
      <c r="B156" s="7" t="s">
        <v>344</v>
      </c>
      <c r="C156" s="8">
        <v>1</v>
      </c>
      <c r="D156" s="9">
        <v>15000</v>
      </c>
      <c r="E156" s="9">
        <v>20000</v>
      </c>
    </row>
    <row r="157" spans="1:5" ht="31.5">
      <c r="A157" s="18" t="s">
        <v>169</v>
      </c>
      <c r="B157" s="7" t="s">
        <v>12</v>
      </c>
      <c r="C157" s="8">
        <v>1</v>
      </c>
      <c r="D157" s="9">
        <v>15000</v>
      </c>
      <c r="E157" s="9">
        <v>20000</v>
      </c>
    </row>
    <row r="158" spans="1:5" ht="31.5">
      <c r="A158" s="18" t="s">
        <v>169</v>
      </c>
      <c r="B158" s="7" t="s">
        <v>345</v>
      </c>
      <c r="C158" s="8">
        <v>1</v>
      </c>
      <c r="D158" s="9">
        <v>15000</v>
      </c>
      <c r="E158" s="9">
        <v>20000</v>
      </c>
    </row>
    <row r="159" spans="1:5" ht="31.5">
      <c r="A159" s="18" t="s">
        <v>169</v>
      </c>
      <c r="B159" s="7" t="s">
        <v>10</v>
      </c>
      <c r="C159" s="8">
        <v>1</v>
      </c>
      <c r="D159" s="9">
        <v>15000</v>
      </c>
      <c r="E159" s="9">
        <v>20000</v>
      </c>
    </row>
    <row r="160" spans="1:5" ht="31.5">
      <c r="A160" s="18" t="s">
        <v>346</v>
      </c>
      <c r="B160" s="7" t="s">
        <v>7</v>
      </c>
      <c r="C160" s="8">
        <v>2</v>
      </c>
      <c r="D160" s="9">
        <v>15000</v>
      </c>
      <c r="E160" s="9">
        <v>30000</v>
      </c>
    </row>
    <row r="161" spans="1:5" ht="31.5">
      <c r="A161" s="18" t="s">
        <v>346</v>
      </c>
      <c r="B161" s="7" t="s">
        <v>20</v>
      </c>
      <c r="C161" s="8">
        <v>1</v>
      </c>
      <c r="D161" s="9">
        <v>15000</v>
      </c>
      <c r="E161" s="9">
        <v>30000</v>
      </c>
    </row>
    <row r="162" spans="1:5" ht="31.5">
      <c r="A162" s="18" t="s">
        <v>346</v>
      </c>
      <c r="B162" s="7" t="s">
        <v>172</v>
      </c>
      <c r="C162" s="8">
        <v>1</v>
      </c>
      <c r="D162" s="9">
        <v>15000</v>
      </c>
      <c r="E162" s="9">
        <v>30000</v>
      </c>
    </row>
    <row r="163" spans="1:5" ht="31.5">
      <c r="A163" s="18" t="s">
        <v>174</v>
      </c>
      <c r="B163" s="7" t="s">
        <v>175</v>
      </c>
      <c r="C163" s="8">
        <v>1</v>
      </c>
      <c r="D163" s="9">
        <v>15000</v>
      </c>
      <c r="E163" s="9">
        <v>20000</v>
      </c>
    </row>
    <row r="164" spans="1:5" ht="31.5">
      <c r="A164" s="18" t="s">
        <v>174</v>
      </c>
      <c r="B164" s="7" t="s">
        <v>176</v>
      </c>
      <c r="C164" s="8">
        <v>1</v>
      </c>
      <c r="D164" s="9">
        <v>15000</v>
      </c>
      <c r="E164" s="9">
        <v>16000</v>
      </c>
    </row>
    <row r="165" spans="1:5" ht="31.5">
      <c r="A165" s="18" t="s">
        <v>174</v>
      </c>
      <c r="B165" s="7" t="s">
        <v>369</v>
      </c>
      <c r="C165" s="8">
        <v>1</v>
      </c>
      <c r="D165" s="9">
        <v>15000</v>
      </c>
      <c r="E165" s="9">
        <v>16000</v>
      </c>
    </row>
    <row r="166" spans="1:5" ht="31.5">
      <c r="A166" s="18" t="s">
        <v>174</v>
      </c>
      <c r="B166" s="7" t="s">
        <v>177</v>
      </c>
      <c r="C166" s="8">
        <v>0.5</v>
      </c>
      <c r="D166" s="9">
        <v>8000</v>
      </c>
      <c r="E166" s="9" t="s">
        <v>178</v>
      </c>
    </row>
    <row r="167" spans="1:5" ht="31.5">
      <c r="A167" s="18" t="s">
        <v>174</v>
      </c>
      <c r="B167" s="7" t="s">
        <v>179</v>
      </c>
      <c r="C167" s="8">
        <v>1</v>
      </c>
      <c r="D167" s="9" t="s">
        <v>180</v>
      </c>
      <c r="E167" s="9">
        <v>20000</v>
      </c>
    </row>
    <row r="168" spans="1:5" ht="31.5">
      <c r="A168" s="18" t="s">
        <v>174</v>
      </c>
      <c r="B168" s="7" t="s">
        <v>181</v>
      </c>
      <c r="C168" s="8">
        <v>1</v>
      </c>
      <c r="D168" s="9">
        <v>15000</v>
      </c>
      <c r="E168" s="9">
        <v>16000</v>
      </c>
    </row>
    <row r="169" spans="1:5" ht="31.5">
      <c r="A169" s="18" t="s">
        <v>174</v>
      </c>
      <c r="B169" s="7" t="s">
        <v>182</v>
      </c>
      <c r="C169" s="8">
        <v>1</v>
      </c>
      <c r="D169" s="9">
        <v>15000</v>
      </c>
      <c r="E169" s="9">
        <v>16000</v>
      </c>
    </row>
    <row r="170" spans="1:5" ht="31.5">
      <c r="A170" s="18" t="s">
        <v>183</v>
      </c>
      <c r="B170" s="7" t="s">
        <v>12</v>
      </c>
      <c r="C170" s="8">
        <v>1</v>
      </c>
      <c r="D170" s="9">
        <v>16000</v>
      </c>
      <c r="E170" s="9" t="s">
        <v>347</v>
      </c>
    </row>
    <row r="171" spans="1:5" ht="31.5">
      <c r="A171" s="18" t="s">
        <v>183</v>
      </c>
      <c r="B171" s="7" t="s">
        <v>10</v>
      </c>
      <c r="C171" s="8">
        <v>1</v>
      </c>
      <c r="D171" s="9">
        <v>16000</v>
      </c>
      <c r="E171" s="9" t="s">
        <v>347</v>
      </c>
    </row>
    <row r="172" spans="1:5" ht="31.5">
      <c r="A172" s="18" t="s">
        <v>183</v>
      </c>
      <c r="B172" s="7" t="s">
        <v>7</v>
      </c>
      <c r="C172" s="8">
        <v>1</v>
      </c>
      <c r="D172" s="9">
        <v>16000</v>
      </c>
      <c r="E172" s="9" t="s">
        <v>347</v>
      </c>
    </row>
    <row r="173" spans="1:5" ht="31.5">
      <c r="A173" s="18" t="s">
        <v>183</v>
      </c>
      <c r="B173" s="7" t="s">
        <v>17</v>
      </c>
      <c r="C173" s="8">
        <v>2</v>
      </c>
      <c r="D173" s="9">
        <v>16000</v>
      </c>
      <c r="E173" s="9" t="s">
        <v>347</v>
      </c>
    </row>
    <row r="174" spans="1:5" ht="31.5">
      <c r="A174" s="18" t="s">
        <v>183</v>
      </c>
      <c r="B174" s="7" t="s">
        <v>107</v>
      </c>
      <c r="C174" s="8">
        <v>1</v>
      </c>
      <c r="D174" s="9">
        <v>16000</v>
      </c>
      <c r="E174" s="9" t="s">
        <v>347</v>
      </c>
    </row>
    <row r="175" spans="1:5" ht="15.75">
      <c r="A175" s="18" t="s">
        <v>348</v>
      </c>
      <c r="B175" s="7" t="s">
        <v>138</v>
      </c>
      <c r="C175" s="8">
        <v>1.5</v>
      </c>
      <c r="D175" s="9">
        <v>12000</v>
      </c>
      <c r="E175" s="9"/>
    </row>
    <row r="176" spans="1:5" ht="31.5">
      <c r="A176" s="18" t="s">
        <v>184</v>
      </c>
      <c r="B176" s="7" t="s">
        <v>98</v>
      </c>
      <c r="C176" s="8">
        <v>1</v>
      </c>
      <c r="D176" s="9">
        <v>15000</v>
      </c>
      <c r="E176" s="9">
        <v>20000</v>
      </c>
    </row>
    <row r="177" spans="1:5" ht="31.5">
      <c r="A177" s="18" t="s">
        <v>184</v>
      </c>
      <c r="B177" s="7" t="s">
        <v>103</v>
      </c>
      <c r="C177" s="8">
        <v>1</v>
      </c>
      <c r="D177" s="9">
        <v>15000</v>
      </c>
      <c r="E177" s="9">
        <v>20000</v>
      </c>
    </row>
    <row r="178" spans="1:5" ht="31.5">
      <c r="A178" s="18" t="s">
        <v>185</v>
      </c>
      <c r="B178" s="7" t="s">
        <v>186</v>
      </c>
      <c r="C178" s="8">
        <v>1</v>
      </c>
      <c r="D178" s="9">
        <v>14464</v>
      </c>
      <c r="E178" s="9"/>
    </row>
    <row r="179" spans="1:5" ht="31.5">
      <c r="A179" s="18" t="s">
        <v>349</v>
      </c>
      <c r="B179" s="7" t="s">
        <v>188</v>
      </c>
      <c r="C179" s="8">
        <v>1</v>
      </c>
      <c r="D179" s="9" t="s">
        <v>189</v>
      </c>
      <c r="E179" s="9">
        <v>20000</v>
      </c>
    </row>
    <row r="180" spans="1:5" ht="31.5">
      <c r="A180" s="18" t="s">
        <v>350</v>
      </c>
      <c r="B180" s="7" t="s">
        <v>190</v>
      </c>
      <c r="C180" s="8">
        <v>1</v>
      </c>
      <c r="D180" s="9" t="s">
        <v>189</v>
      </c>
      <c r="E180" s="9">
        <v>20000</v>
      </c>
    </row>
    <row r="181" spans="1:5" ht="31.5">
      <c r="A181" s="18" t="s">
        <v>351</v>
      </c>
      <c r="B181" s="7" t="s">
        <v>369</v>
      </c>
      <c r="C181" s="8">
        <v>1</v>
      </c>
      <c r="D181" s="9" t="s">
        <v>352</v>
      </c>
      <c r="E181" s="9"/>
    </row>
    <row r="182" spans="1:5" ht="31.5">
      <c r="A182" s="18" t="s">
        <v>351</v>
      </c>
      <c r="B182" s="7" t="s">
        <v>46</v>
      </c>
      <c r="C182" s="8">
        <v>1</v>
      </c>
      <c r="D182" s="9" t="s">
        <v>352</v>
      </c>
      <c r="E182" s="9"/>
    </row>
    <row r="183" spans="1:5" ht="31.5">
      <c r="A183" s="18" t="s">
        <v>191</v>
      </c>
      <c r="B183" s="7" t="s">
        <v>369</v>
      </c>
      <c r="C183" s="8">
        <v>1</v>
      </c>
      <c r="D183" s="9">
        <v>14664</v>
      </c>
      <c r="E183" s="9">
        <v>20000</v>
      </c>
    </row>
    <row r="184" spans="1:5" ht="31.5">
      <c r="A184" s="18" t="s">
        <v>353</v>
      </c>
      <c r="B184" s="7" t="s">
        <v>354</v>
      </c>
      <c r="C184" s="8">
        <v>1</v>
      </c>
      <c r="D184" s="9">
        <v>12600</v>
      </c>
      <c r="E184" s="9">
        <v>15000</v>
      </c>
    </row>
    <row r="185" spans="1:5" ht="31.5">
      <c r="A185" s="18" t="s">
        <v>353</v>
      </c>
      <c r="B185" s="7" t="s">
        <v>355</v>
      </c>
      <c r="C185" s="8">
        <v>1</v>
      </c>
      <c r="D185" s="9">
        <v>15000</v>
      </c>
      <c r="E185" s="9">
        <v>17000</v>
      </c>
    </row>
    <row r="186" spans="1:5" ht="31.5">
      <c r="A186" s="18" t="s">
        <v>353</v>
      </c>
      <c r="B186" s="7" t="s">
        <v>147</v>
      </c>
      <c r="C186" s="8">
        <v>1</v>
      </c>
      <c r="D186" s="9">
        <v>17000</v>
      </c>
      <c r="E186" s="9">
        <v>25000</v>
      </c>
    </row>
    <row r="187" spans="1:5" ht="15.75">
      <c r="A187" s="18" t="s">
        <v>356</v>
      </c>
      <c r="B187" s="7" t="s">
        <v>48</v>
      </c>
      <c r="C187" s="8">
        <v>2</v>
      </c>
      <c r="D187" s="9">
        <v>13000</v>
      </c>
      <c r="E187" s="9"/>
    </row>
    <row r="188" spans="1:5" ht="15.75">
      <c r="A188" s="18" t="s">
        <v>356</v>
      </c>
      <c r="B188" s="7" t="s">
        <v>179</v>
      </c>
      <c r="C188" s="8">
        <v>1</v>
      </c>
      <c r="D188" s="9">
        <v>13000</v>
      </c>
      <c r="E188" s="9"/>
    </row>
    <row r="189" spans="1:5" ht="15.75">
      <c r="A189" s="18" t="s">
        <v>194</v>
      </c>
      <c r="B189" s="7" t="s">
        <v>48</v>
      </c>
      <c r="C189" s="8">
        <v>3</v>
      </c>
      <c r="D189" s="9">
        <v>16000</v>
      </c>
      <c r="E189" s="9">
        <v>25000</v>
      </c>
    </row>
    <row r="190" spans="1:5" ht="15.75">
      <c r="A190" s="18" t="s">
        <v>194</v>
      </c>
      <c r="B190" s="7" t="s">
        <v>59</v>
      </c>
      <c r="C190" s="8">
        <v>1</v>
      </c>
      <c r="D190" s="9">
        <v>15000</v>
      </c>
      <c r="E190" s="9">
        <v>19000</v>
      </c>
    </row>
    <row r="191" spans="1:5" ht="15.75">
      <c r="A191" s="18" t="s">
        <v>194</v>
      </c>
      <c r="B191" s="7" t="s">
        <v>145</v>
      </c>
      <c r="C191" s="8">
        <v>1</v>
      </c>
      <c r="D191" s="9">
        <v>15000</v>
      </c>
      <c r="E191" s="9">
        <v>17000</v>
      </c>
    </row>
    <row r="192" spans="1:5" ht="31.5">
      <c r="A192" s="18" t="s">
        <v>195</v>
      </c>
      <c r="B192" s="7" t="s">
        <v>355</v>
      </c>
      <c r="C192" s="8">
        <v>1</v>
      </c>
      <c r="D192" s="9">
        <v>11000</v>
      </c>
      <c r="E192" s="9">
        <v>16000</v>
      </c>
    </row>
    <row r="193" spans="1:6" ht="31.5">
      <c r="A193" s="18" t="s">
        <v>357</v>
      </c>
      <c r="B193" s="7" t="s">
        <v>48</v>
      </c>
      <c r="C193" s="8">
        <v>2</v>
      </c>
      <c r="D193" s="9">
        <v>14500</v>
      </c>
      <c r="E193" s="9" t="s">
        <v>358</v>
      </c>
    </row>
    <row r="194" spans="1:6" ht="31.5">
      <c r="A194" s="18" t="s">
        <v>359</v>
      </c>
      <c r="B194" s="7" t="s">
        <v>43</v>
      </c>
      <c r="C194" s="8">
        <v>1</v>
      </c>
      <c r="D194" s="9">
        <v>14500</v>
      </c>
      <c r="E194" s="9">
        <v>20000</v>
      </c>
    </row>
    <row r="195" spans="1:6" ht="31.5">
      <c r="A195" s="18" t="s">
        <v>357</v>
      </c>
      <c r="B195" s="7" t="s">
        <v>46</v>
      </c>
      <c r="C195" s="8">
        <v>1</v>
      </c>
      <c r="D195" s="9">
        <v>14500</v>
      </c>
      <c r="E195" s="9">
        <v>18000</v>
      </c>
    </row>
    <row r="196" spans="1:6" ht="31.5">
      <c r="A196" s="18" t="s">
        <v>357</v>
      </c>
      <c r="B196" s="7" t="s">
        <v>197</v>
      </c>
      <c r="C196" s="8">
        <v>1</v>
      </c>
      <c r="D196" s="9">
        <v>14500</v>
      </c>
      <c r="E196" s="9">
        <v>17000</v>
      </c>
    </row>
    <row r="197" spans="1:6" ht="31.5">
      <c r="A197" s="18" t="s">
        <v>357</v>
      </c>
      <c r="B197" s="7" t="s">
        <v>198</v>
      </c>
      <c r="C197" s="8">
        <v>1</v>
      </c>
      <c r="D197" s="9">
        <v>14500</v>
      </c>
      <c r="E197" s="9">
        <v>20000</v>
      </c>
    </row>
    <row r="198" spans="1:6" ht="31.5">
      <c r="A198" s="18" t="s">
        <v>360</v>
      </c>
      <c r="B198" s="7" t="s">
        <v>179</v>
      </c>
      <c r="C198" s="8">
        <v>1</v>
      </c>
      <c r="D198" s="9">
        <v>8000</v>
      </c>
      <c r="E198" s="9">
        <v>10000</v>
      </c>
    </row>
    <row r="199" spans="1:6" ht="31.5">
      <c r="A199" s="18" t="s">
        <v>361</v>
      </c>
      <c r="B199" s="7" t="s">
        <v>48</v>
      </c>
      <c r="C199" s="8">
        <v>2</v>
      </c>
      <c r="D199" s="9">
        <v>15000</v>
      </c>
      <c r="E199" s="9">
        <v>18000</v>
      </c>
    </row>
    <row r="200" spans="1:6" ht="15.75">
      <c r="A200" s="17" t="s">
        <v>94</v>
      </c>
      <c r="B200" s="7" t="s">
        <v>98</v>
      </c>
      <c r="C200" s="8">
        <v>1</v>
      </c>
      <c r="D200" s="9">
        <v>18000</v>
      </c>
      <c r="E200" s="9">
        <v>25000</v>
      </c>
      <c r="F200" s="1" t="s">
        <v>1416</v>
      </c>
    </row>
    <row r="201" spans="1:6" ht="15.75">
      <c r="A201" s="17" t="s">
        <v>94</v>
      </c>
      <c r="B201" s="7" t="s">
        <v>373</v>
      </c>
      <c r="C201" s="8">
        <v>1</v>
      </c>
      <c r="D201" s="9">
        <v>7000</v>
      </c>
      <c r="E201" s="9">
        <v>10000</v>
      </c>
      <c r="F201" s="1" t="s">
        <v>1416</v>
      </c>
    </row>
    <row r="202" spans="1:6" ht="15.75">
      <c r="A202" s="17" t="s">
        <v>362</v>
      </c>
      <c r="B202" s="7" t="s">
        <v>7</v>
      </c>
      <c r="C202" s="8">
        <v>2</v>
      </c>
      <c r="D202" s="9">
        <v>20000</v>
      </c>
      <c r="E202" s="9">
        <v>24000</v>
      </c>
      <c r="F202" s="1" t="s">
        <v>1416</v>
      </c>
    </row>
    <row r="203" spans="1:6" ht="15.75">
      <c r="A203" s="17" t="s">
        <v>362</v>
      </c>
      <c r="B203" s="7" t="s">
        <v>12</v>
      </c>
      <c r="C203" s="8">
        <v>2</v>
      </c>
      <c r="D203" s="9">
        <v>20000</v>
      </c>
      <c r="E203" s="9">
        <v>24000</v>
      </c>
      <c r="F203" s="1" t="s">
        <v>1416</v>
      </c>
    </row>
    <row r="204" spans="1:6" ht="15.75">
      <c r="A204" s="17" t="s">
        <v>362</v>
      </c>
      <c r="B204" s="7" t="s">
        <v>20</v>
      </c>
      <c r="C204" s="8">
        <v>1</v>
      </c>
      <c r="D204" s="9">
        <v>20000</v>
      </c>
      <c r="E204" s="9">
        <v>24000</v>
      </c>
      <c r="F204" s="1" t="s">
        <v>1416</v>
      </c>
    </row>
    <row r="205" spans="1:6" ht="15.75">
      <c r="A205" s="17" t="s">
        <v>96</v>
      </c>
      <c r="B205" s="7" t="s">
        <v>17</v>
      </c>
      <c r="C205" s="8">
        <v>1</v>
      </c>
      <c r="D205" s="9">
        <v>18000</v>
      </c>
      <c r="E205" s="9">
        <v>22000</v>
      </c>
      <c r="F205" s="1" t="s">
        <v>1416</v>
      </c>
    </row>
    <row r="206" spans="1:6" ht="15.75">
      <c r="A206" s="17" t="s">
        <v>96</v>
      </c>
      <c r="B206" s="7" t="s">
        <v>12</v>
      </c>
      <c r="C206" s="8">
        <v>1</v>
      </c>
      <c r="D206" s="9">
        <v>18000</v>
      </c>
      <c r="E206" s="9">
        <v>22000</v>
      </c>
      <c r="F206" s="1" t="s">
        <v>1416</v>
      </c>
    </row>
    <row r="207" spans="1:6" ht="15.75">
      <c r="A207" s="17" t="s">
        <v>97</v>
      </c>
      <c r="B207" s="7" t="s">
        <v>98</v>
      </c>
      <c r="C207" s="8">
        <v>2</v>
      </c>
      <c r="D207" s="9">
        <v>18000</v>
      </c>
      <c r="E207" s="9">
        <v>22000</v>
      </c>
      <c r="F207" s="1" t="s">
        <v>1416</v>
      </c>
    </row>
    <row r="208" spans="1:6" ht="15.75">
      <c r="A208" s="17" t="s">
        <v>97</v>
      </c>
      <c r="B208" s="7" t="s">
        <v>10</v>
      </c>
      <c r="C208" s="8">
        <v>1</v>
      </c>
      <c r="D208" s="9">
        <v>24000</v>
      </c>
      <c r="E208" s="9">
        <v>28000</v>
      </c>
      <c r="F208" s="1" t="s">
        <v>1416</v>
      </c>
    </row>
    <row r="209" spans="1:6" ht="15.75">
      <c r="A209" s="17" t="s">
        <v>97</v>
      </c>
      <c r="B209" s="7" t="s">
        <v>20</v>
      </c>
      <c r="C209" s="8">
        <v>1</v>
      </c>
      <c r="D209" s="9">
        <v>18000</v>
      </c>
      <c r="E209" s="9">
        <v>22000</v>
      </c>
      <c r="F209" s="1" t="s">
        <v>1416</v>
      </c>
    </row>
    <row r="210" spans="1:6" ht="15.75">
      <c r="A210" s="17" t="s">
        <v>97</v>
      </c>
      <c r="B210" s="7" t="s">
        <v>124</v>
      </c>
      <c r="C210" s="8">
        <v>1</v>
      </c>
      <c r="D210" s="9">
        <v>18000</v>
      </c>
      <c r="E210" s="9">
        <v>22000</v>
      </c>
      <c r="F210" s="1" t="s">
        <v>1416</v>
      </c>
    </row>
    <row r="211" spans="1:6" ht="15.75">
      <c r="A211" s="17" t="s">
        <v>97</v>
      </c>
      <c r="B211" s="7" t="s">
        <v>13</v>
      </c>
      <c r="C211" s="8">
        <v>1</v>
      </c>
      <c r="D211" s="9">
        <v>18000</v>
      </c>
      <c r="E211" s="9">
        <v>22000</v>
      </c>
      <c r="F211" s="1" t="s">
        <v>1416</v>
      </c>
    </row>
    <row r="212" spans="1:6" ht="15.75">
      <c r="A212" s="17" t="s">
        <v>99</v>
      </c>
      <c r="B212" s="7" t="s">
        <v>7</v>
      </c>
      <c r="C212" s="8">
        <v>1</v>
      </c>
      <c r="D212" s="9">
        <v>15000</v>
      </c>
      <c r="E212" s="9">
        <v>25000</v>
      </c>
      <c r="F212" s="1" t="s">
        <v>1416</v>
      </c>
    </row>
    <row r="213" spans="1:6" ht="15.75">
      <c r="A213" s="17" t="s">
        <v>99</v>
      </c>
      <c r="B213" s="7" t="s">
        <v>12</v>
      </c>
      <c r="C213" s="8">
        <v>1</v>
      </c>
      <c r="D213" s="9">
        <v>15000</v>
      </c>
      <c r="E213" s="9">
        <v>25000</v>
      </c>
      <c r="F213" s="1" t="s">
        <v>1416</v>
      </c>
    </row>
    <row r="214" spans="1:6" ht="15.75">
      <c r="A214" s="17" t="s">
        <v>100</v>
      </c>
      <c r="B214" s="7" t="s">
        <v>20</v>
      </c>
      <c r="C214" s="8">
        <v>1</v>
      </c>
      <c r="D214" s="9" t="s">
        <v>23</v>
      </c>
      <c r="E214" s="9">
        <v>20000</v>
      </c>
      <c r="F214" s="1" t="s">
        <v>1416</v>
      </c>
    </row>
    <row r="215" spans="1:6" ht="15.75">
      <c r="A215" s="17" t="s">
        <v>100</v>
      </c>
      <c r="B215" s="7" t="s">
        <v>7</v>
      </c>
      <c r="C215" s="8">
        <v>2</v>
      </c>
      <c r="D215" s="9" t="s">
        <v>23</v>
      </c>
      <c r="E215" s="9">
        <v>20000</v>
      </c>
      <c r="F215" s="1" t="s">
        <v>1416</v>
      </c>
    </row>
    <row r="216" spans="1:6" ht="15.75">
      <c r="A216" s="17" t="s">
        <v>100</v>
      </c>
      <c r="B216" s="7" t="s">
        <v>12</v>
      </c>
      <c r="C216" s="8">
        <v>1</v>
      </c>
      <c r="D216" s="9" t="s">
        <v>23</v>
      </c>
      <c r="E216" s="9">
        <v>20000</v>
      </c>
      <c r="F216" s="1" t="s">
        <v>1416</v>
      </c>
    </row>
    <row r="217" spans="1:6" ht="15.75">
      <c r="A217" s="17" t="s">
        <v>100</v>
      </c>
      <c r="B217" s="7" t="s">
        <v>17</v>
      </c>
      <c r="C217" s="8">
        <v>3</v>
      </c>
      <c r="D217" s="9" t="s">
        <v>23</v>
      </c>
      <c r="E217" s="9">
        <v>20000</v>
      </c>
      <c r="F217" s="1" t="s">
        <v>1416</v>
      </c>
    </row>
    <row r="218" spans="1:6" ht="15.75">
      <c r="A218" s="17" t="s">
        <v>101</v>
      </c>
      <c r="B218" s="7" t="s">
        <v>17</v>
      </c>
      <c r="C218" s="8">
        <v>2</v>
      </c>
      <c r="D218" s="9" t="s">
        <v>23</v>
      </c>
      <c r="E218" s="9">
        <v>20000</v>
      </c>
      <c r="F218" s="1" t="s">
        <v>1416</v>
      </c>
    </row>
    <row r="219" spans="1:6" ht="15.75">
      <c r="A219" s="17" t="s">
        <v>101</v>
      </c>
      <c r="B219" s="7" t="s">
        <v>12</v>
      </c>
      <c r="C219" s="8">
        <v>2</v>
      </c>
      <c r="D219" s="9" t="s">
        <v>23</v>
      </c>
      <c r="E219" s="9">
        <v>20000</v>
      </c>
      <c r="F219" s="1" t="s">
        <v>1416</v>
      </c>
    </row>
    <row r="220" spans="1:6" ht="15.75">
      <c r="A220" s="17" t="s">
        <v>101</v>
      </c>
      <c r="B220" s="7" t="s">
        <v>7</v>
      </c>
      <c r="C220" s="8">
        <v>1</v>
      </c>
      <c r="D220" s="9" t="s">
        <v>23</v>
      </c>
      <c r="E220" s="9">
        <v>20000</v>
      </c>
      <c r="F220" s="1" t="s">
        <v>1416</v>
      </c>
    </row>
    <row r="221" spans="1:6" ht="15.75">
      <c r="A221" s="17" t="s">
        <v>101</v>
      </c>
      <c r="B221" s="7" t="s">
        <v>103</v>
      </c>
      <c r="C221" s="8">
        <v>1</v>
      </c>
      <c r="D221" s="9" t="s">
        <v>23</v>
      </c>
      <c r="E221" s="9">
        <v>20000</v>
      </c>
      <c r="F221" s="1" t="s">
        <v>1416</v>
      </c>
    </row>
    <row r="222" spans="1:6" ht="15.75">
      <c r="A222" s="17" t="s">
        <v>363</v>
      </c>
      <c r="B222" s="7" t="s">
        <v>20</v>
      </c>
      <c r="C222" s="8">
        <v>1</v>
      </c>
      <c r="D222" s="9">
        <v>15000</v>
      </c>
      <c r="E222" s="9">
        <v>20000</v>
      </c>
      <c r="F222" s="1" t="s">
        <v>1416</v>
      </c>
    </row>
    <row r="223" spans="1:6" ht="31.5">
      <c r="A223" s="17" t="s">
        <v>363</v>
      </c>
      <c r="B223" s="7" t="s">
        <v>364</v>
      </c>
      <c r="C223" s="8">
        <v>1</v>
      </c>
      <c r="D223" s="9">
        <v>15000</v>
      </c>
      <c r="E223" s="9">
        <v>20000</v>
      </c>
      <c r="F223" s="1" t="s">
        <v>1416</v>
      </c>
    </row>
    <row r="224" spans="1:6" ht="15.75">
      <c r="A224" s="17" t="s">
        <v>363</v>
      </c>
      <c r="B224" s="7" t="s">
        <v>17</v>
      </c>
      <c r="C224" s="8">
        <v>1</v>
      </c>
      <c r="D224" s="9">
        <v>15000</v>
      </c>
      <c r="E224" s="9">
        <v>20000</v>
      </c>
      <c r="F224" s="1" t="s">
        <v>1416</v>
      </c>
    </row>
    <row r="225" spans="1:6" ht="15.75">
      <c r="A225" s="17" t="s">
        <v>363</v>
      </c>
      <c r="B225" s="7" t="s">
        <v>12</v>
      </c>
      <c r="C225" s="8">
        <v>1</v>
      </c>
      <c r="D225" s="9">
        <v>15000</v>
      </c>
      <c r="E225" s="9">
        <v>20000</v>
      </c>
      <c r="F225" s="1" t="s">
        <v>1416</v>
      </c>
    </row>
    <row r="226" spans="1:6" ht="15.75">
      <c r="A226" s="17" t="s">
        <v>365</v>
      </c>
      <c r="B226" s="7" t="s">
        <v>22</v>
      </c>
      <c r="C226" s="8">
        <v>1</v>
      </c>
      <c r="D226" s="9">
        <v>15000</v>
      </c>
      <c r="E226" s="9">
        <v>30000</v>
      </c>
      <c r="F226" s="1" t="s">
        <v>1416</v>
      </c>
    </row>
    <row r="227" spans="1:6" ht="15.75">
      <c r="A227" s="17" t="s">
        <v>106</v>
      </c>
      <c r="B227" s="7" t="s">
        <v>17</v>
      </c>
      <c r="C227" s="8">
        <v>1</v>
      </c>
      <c r="D227" s="9">
        <v>15000</v>
      </c>
      <c r="E227" s="9">
        <v>20000</v>
      </c>
      <c r="F227" s="1" t="s">
        <v>1416</v>
      </c>
    </row>
    <row r="228" spans="1:6" ht="15.75">
      <c r="A228" s="17" t="s">
        <v>106</v>
      </c>
      <c r="B228" s="7" t="s">
        <v>107</v>
      </c>
      <c r="C228" s="8">
        <v>1</v>
      </c>
      <c r="D228" s="9">
        <v>15000</v>
      </c>
      <c r="E228" s="9">
        <v>20000</v>
      </c>
      <c r="F228" s="1" t="s">
        <v>1416</v>
      </c>
    </row>
    <row r="229" spans="1:6" ht="15.75">
      <c r="A229" s="17" t="s">
        <v>108</v>
      </c>
      <c r="B229" s="7" t="s">
        <v>109</v>
      </c>
      <c r="C229" s="8">
        <v>1</v>
      </c>
      <c r="D229" s="9" t="s">
        <v>110</v>
      </c>
      <c r="E229" s="9" t="s">
        <v>111</v>
      </c>
      <c r="F229" s="1" t="s">
        <v>1416</v>
      </c>
    </row>
    <row r="230" spans="1:6" ht="15.75">
      <c r="A230" s="17" t="s">
        <v>108</v>
      </c>
      <c r="B230" s="7" t="s">
        <v>355</v>
      </c>
      <c r="C230" s="8">
        <v>1</v>
      </c>
      <c r="D230" s="9">
        <v>12000</v>
      </c>
      <c r="E230" s="9">
        <v>20000</v>
      </c>
      <c r="F230" s="1" t="s">
        <v>1416</v>
      </c>
    </row>
    <row r="231" spans="1:6" ht="15.75">
      <c r="A231" s="17" t="s">
        <v>112</v>
      </c>
      <c r="B231" s="7" t="s">
        <v>355</v>
      </c>
      <c r="C231" s="8" t="s">
        <v>366</v>
      </c>
      <c r="D231" s="9">
        <v>12000</v>
      </c>
      <c r="E231" s="9">
        <v>20000</v>
      </c>
      <c r="F231" s="1" t="s">
        <v>1416</v>
      </c>
    </row>
    <row r="232" spans="1:6" ht="15.75">
      <c r="A232" s="17" t="s">
        <v>113</v>
      </c>
      <c r="B232" s="7" t="s">
        <v>355</v>
      </c>
      <c r="C232" s="8">
        <v>1</v>
      </c>
      <c r="D232" s="9">
        <v>14511</v>
      </c>
      <c r="E232" s="9">
        <v>18000</v>
      </c>
      <c r="F232" s="1" t="s">
        <v>1416</v>
      </c>
    </row>
    <row r="233" spans="1:6" ht="15.75">
      <c r="A233" s="17" t="s">
        <v>367</v>
      </c>
      <c r="B233" s="7" t="s">
        <v>355</v>
      </c>
      <c r="C233" s="8">
        <v>1</v>
      </c>
      <c r="D233" s="9" t="s">
        <v>115</v>
      </c>
      <c r="E233" s="9" t="s">
        <v>116</v>
      </c>
      <c r="F233" s="1" t="s">
        <v>1416</v>
      </c>
    </row>
    <row r="234" spans="1:6" ht="15.75">
      <c r="A234" s="17" t="s">
        <v>117</v>
      </c>
      <c r="B234" s="7" t="s">
        <v>355</v>
      </c>
      <c r="C234" s="8">
        <v>1</v>
      </c>
      <c r="D234" s="9" t="s">
        <v>115</v>
      </c>
      <c r="E234" s="9" t="s">
        <v>110</v>
      </c>
      <c r="F234" s="1" t="s">
        <v>1416</v>
      </c>
    </row>
    <row r="235" spans="1:6" ht="15.75">
      <c r="A235" s="17" t="s">
        <v>118</v>
      </c>
      <c r="B235" s="7" t="s">
        <v>355</v>
      </c>
      <c r="C235" s="8">
        <v>1</v>
      </c>
      <c r="D235" s="9">
        <v>12000</v>
      </c>
      <c r="E235" s="9">
        <v>20000</v>
      </c>
      <c r="F235" s="1" t="s">
        <v>1416</v>
      </c>
    </row>
    <row r="236" spans="1:6" ht="15.75">
      <c r="A236" s="17" t="s">
        <v>119</v>
      </c>
      <c r="B236" s="7" t="s">
        <v>355</v>
      </c>
      <c r="C236" s="8">
        <v>1</v>
      </c>
      <c r="D236" s="9" t="s">
        <v>116</v>
      </c>
      <c r="E236" s="9" t="s">
        <v>111</v>
      </c>
      <c r="F236" s="1" t="s">
        <v>1416</v>
      </c>
    </row>
    <row r="237" spans="1:6" ht="15.75">
      <c r="A237" s="17" t="s">
        <v>119</v>
      </c>
      <c r="B237" s="7" t="s">
        <v>55</v>
      </c>
      <c r="C237" s="8">
        <v>1</v>
      </c>
      <c r="D237" s="9">
        <v>17000</v>
      </c>
      <c r="E237" s="9">
        <v>26000</v>
      </c>
      <c r="F237" s="1" t="s">
        <v>1416</v>
      </c>
    </row>
    <row r="238" spans="1:6" ht="15.75">
      <c r="A238" s="17" t="s">
        <v>120</v>
      </c>
      <c r="B238" s="7" t="s">
        <v>55</v>
      </c>
      <c r="C238" s="8">
        <v>1</v>
      </c>
      <c r="D238" s="9">
        <v>17000</v>
      </c>
      <c r="E238" s="9">
        <v>25000</v>
      </c>
      <c r="F238" s="1" t="s">
        <v>1416</v>
      </c>
    </row>
    <row r="239" spans="1:6" ht="15.75">
      <c r="A239" s="17" t="s">
        <v>120</v>
      </c>
      <c r="B239" s="7" t="s">
        <v>355</v>
      </c>
      <c r="C239" s="8">
        <v>1</v>
      </c>
      <c r="D239" s="9" t="s">
        <v>110</v>
      </c>
      <c r="E239" s="9">
        <v>20000</v>
      </c>
      <c r="F239" s="1" t="s">
        <v>1416</v>
      </c>
    </row>
    <row r="240" spans="1:6" ht="15.75">
      <c r="A240" s="19" t="s">
        <v>201</v>
      </c>
      <c r="B240" s="7" t="s">
        <v>12</v>
      </c>
      <c r="C240" s="8">
        <v>1</v>
      </c>
      <c r="D240" s="9">
        <v>15000</v>
      </c>
      <c r="E240" s="9">
        <v>20000</v>
      </c>
    </row>
    <row r="241" spans="1:5" ht="31.5">
      <c r="A241" s="19" t="s">
        <v>206</v>
      </c>
      <c r="B241" s="7" t="s">
        <v>133</v>
      </c>
      <c r="C241" s="8">
        <v>1</v>
      </c>
      <c r="D241" s="9">
        <v>15000</v>
      </c>
      <c r="E241" s="9">
        <v>20000</v>
      </c>
    </row>
    <row r="242" spans="1:5" ht="31.5">
      <c r="A242" s="19" t="s">
        <v>206</v>
      </c>
      <c r="B242" s="7" t="s">
        <v>17</v>
      </c>
      <c r="C242" s="8">
        <v>1</v>
      </c>
      <c r="D242" s="9">
        <v>15000</v>
      </c>
      <c r="E242" s="9">
        <v>20000</v>
      </c>
    </row>
    <row r="243" spans="1:5" ht="31.5">
      <c r="A243" s="19" t="s">
        <v>206</v>
      </c>
      <c r="B243" s="7" t="s">
        <v>207</v>
      </c>
      <c r="C243" s="8">
        <v>0.5</v>
      </c>
      <c r="D243" s="9">
        <v>15000</v>
      </c>
      <c r="E243" s="9">
        <v>20000</v>
      </c>
    </row>
    <row r="244" spans="1:5" ht="15.75">
      <c r="A244" s="19" t="s">
        <v>370</v>
      </c>
      <c r="B244" s="7" t="s">
        <v>147</v>
      </c>
      <c r="C244" s="8">
        <v>1</v>
      </c>
      <c r="D244" s="9">
        <v>15000</v>
      </c>
      <c r="E244" s="9">
        <v>20000</v>
      </c>
    </row>
    <row r="245" spans="1:5" ht="15.75">
      <c r="A245" s="19" t="s">
        <v>370</v>
      </c>
      <c r="B245" s="7" t="s">
        <v>59</v>
      </c>
      <c r="C245" s="8">
        <v>1</v>
      </c>
      <c r="D245" s="9">
        <v>10000</v>
      </c>
      <c r="E245" s="9">
        <v>15000</v>
      </c>
    </row>
    <row r="246" spans="1:5" ht="15.75">
      <c r="A246" s="19" t="s">
        <v>371</v>
      </c>
      <c r="B246" s="7" t="s">
        <v>59</v>
      </c>
      <c r="C246" s="8">
        <v>1</v>
      </c>
      <c r="D246" s="9">
        <v>10000</v>
      </c>
      <c r="E246" s="9">
        <v>15000</v>
      </c>
    </row>
    <row r="247" spans="1:5" ht="15.75">
      <c r="A247" s="19" t="s">
        <v>372</v>
      </c>
      <c r="B247" s="7" t="s">
        <v>147</v>
      </c>
      <c r="C247" s="8">
        <v>1</v>
      </c>
      <c r="D247" s="9">
        <v>15000</v>
      </c>
      <c r="E247" s="9">
        <v>20000</v>
      </c>
    </row>
    <row r="248" spans="1:5" ht="15.75">
      <c r="A248" s="19" t="s">
        <v>372</v>
      </c>
      <c r="B248" s="7" t="s">
        <v>59</v>
      </c>
      <c r="C248" s="8">
        <v>1</v>
      </c>
      <c r="D248" s="9">
        <v>10000</v>
      </c>
      <c r="E248" s="9">
        <v>15000</v>
      </c>
    </row>
    <row r="249" spans="1:5" ht="31.5">
      <c r="A249" s="19" t="s">
        <v>208</v>
      </c>
      <c r="B249" s="7" t="s">
        <v>59</v>
      </c>
      <c r="C249" s="8">
        <v>1</v>
      </c>
      <c r="D249" s="9">
        <v>10000</v>
      </c>
      <c r="E249" s="9">
        <v>15000</v>
      </c>
    </row>
    <row r="250" spans="1:5" ht="15.75">
      <c r="A250" s="21" t="s">
        <v>122</v>
      </c>
      <c r="B250" s="7" t="s">
        <v>7</v>
      </c>
      <c r="C250" s="8">
        <v>2</v>
      </c>
      <c r="D250" s="9">
        <v>18000</v>
      </c>
      <c r="E250" s="9">
        <v>20000</v>
      </c>
    </row>
    <row r="251" spans="1:5" ht="15.75">
      <c r="A251" s="21" t="s">
        <v>123</v>
      </c>
      <c r="B251" s="7" t="s">
        <v>124</v>
      </c>
      <c r="C251" s="8">
        <v>1</v>
      </c>
      <c r="D251" s="9">
        <v>20000</v>
      </c>
      <c r="E251" s="9" t="s">
        <v>125</v>
      </c>
    </row>
    <row r="252" spans="1:5" ht="15.75">
      <c r="A252" s="21" t="s">
        <v>123</v>
      </c>
      <c r="B252" s="7" t="s">
        <v>126</v>
      </c>
      <c r="C252" s="8">
        <v>1</v>
      </c>
      <c r="D252" s="9">
        <v>20000</v>
      </c>
      <c r="E252" s="9" t="s">
        <v>127</v>
      </c>
    </row>
    <row r="253" spans="1:5" ht="15.75">
      <c r="A253" s="21" t="s">
        <v>123</v>
      </c>
      <c r="B253" s="7" t="s">
        <v>12</v>
      </c>
      <c r="C253" s="8">
        <v>1</v>
      </c>
      <c r="D253" s="9">
        <v>20000</v>
      </c>
      <c r="E253" s="9" t="s">
        <v>125</v>
      </c>
    </row>
    <row r="254" spans="1:5" ht="15.75">
      <c r="A254" s="21" t="s">
        <v>123</v>
      </c>
      <c r="B254" s="7" t="s">
        <v>17</v>
      </c>
      <c r="C254" s="8">
        <v>1</v>
      </c>
      <c r="D254" s="9">
        <v>20000</v>
      </c>
      <c r="E254" s="9" t="s">
        <v>127</v>
      </c>
    </row>
    <row r="255" spans="1:5" ht="15.75">
      <c r="A255" s="21" t="s">
        <v>128</v>
      </c>
      <c r="B255" s="7" t="s">
        <v>129</v>
      </c>
      <c r="C255" s="8">
        <v>1</v>
      </c>
      <c r="D255" s="9">
        <v>15000</v>
      </c>
      <c r="E255" s="9">
        <v>20000</v>
      </c>
    </row>
    <row r="256" spans="1:5" ht="15.75">
      <c r="A256" s="21" t="s">
        <v>128</v>
      </c>
      <c r="B256" s="7" t="s">
        <v>130</v>
      </c>
      <c r="C256" s="8">
        <v>1</v>
      </c>
      <c r="D256" s="9">
        <v>15000</v>
      </c>
      <c r="E256" s="9">
        <v>20000</v>
      </c>
    </row>
    <row r="257" spans="1:5" ht="15.75">
      <c r="A257" s="21" t="s">
        <v>128</v>
      </c>
      <c r="B257" s="7" t="s">
        <v>257</v>
      </c>
      <c r="C257" s="8">
        <v>1</v>
      </c>
      <c r="D257" s="9">
        <v>15000</v>
      </c>
      <c r="E257" s="9">
        <v>20000</v>
      </c>
    </row>
    <row r="258" spans="1:5" ht="15.75">
      <c r="A258" s="21" t="s">
        <v>131</v>
      </c>
      <c r="B258" s="7" t="s">
        <v>129</v>
      </c>
      <c r="C258" s="8">
        <v>1</v>
      </c>
      <c r="D258" s="9">
        <v>15000</v>
      </c>
      <c r="E258" s="9">
        <v>25000</v>
      </c>
    </row>
    <row r="259" spans="1:5" ht="15.75">
      <c r="A259" s="21" t="s">
        <v>131</v>
      </c>
      <c r="B259" s="7" t="s">
        <v>487</v>
      </c>
      <c r="C259" s="8">
        <v>2</v>
      </c>
      <c r="D259" s="9">
        <v>15000</v>
      </c>
      <c r="E259" s="9">
        <v>25000</v>
      </c>
    </row>
    <row r="260" spans="1:5" ht="15.75">
      <c r="A260" s="21" t="s">
        <v>131</v>
      </c>
      <c r="B260" s="7" t="s">
        <v>22</v>
      </c>
      <c r="C260" s="8">
        <v>1</v>
      </c>
      <c r="D260" s="9">
        <v>15000</v>
      </c>
      <c r="E260" s="9">
        <v>25000</v>
      </c>
    </row>
    <row r="261" spans="1:5" ht="15.75">
      <c r="A261" s="21" t="s">
        <v>131</v>
      </c>
      <c r="B261" s="7" t="s">
        <v>488</v>
      </c>
      <c r="C261" s="8">
        <v>1</v>
      </c>
      <c r="D261" s="9">
        <v>15000</v>
      </c>
      <c r="E261" s="9">
        <v>25000</v>
      </c>
    </row>
    <row r="262" spans="1:5" ht="15.75">
      <c r="A262" s="21" t="s">
        <v>132</v>
      </c>
      <c r="B262" s="7" t="s">
        <v>10</v>
      </c>
      <c r="C262" s="8">
        <v>1</v>
      </c>
      <c r="D262" s="9">
        <v>14664</v>
      </c>
      <c r="E262" s="9">
        <v>25000</v>
      </c>
    </row>
    <row r="263" spans="1:5" ht="15.75">
      <c r="A263" s="21" t="s">
        <v>132</v>
      </c>
      <c r="B263" s="7" t="s">
        <v>133</v>
      </c>
      <c r="C263" s="8">
        <v>1</v>
      </c>
      <c r="D263" s="9">
        <v>14664</v>
      </c>
      <c r="E263" s="9">
        <v>25000</v>
      </c>
    </row>
    <row r="264" spans="1:5" ht="15.75">
      <c r="A264" s="21" t="s">
        <v>134</v>
      </c>
      <c r="B264" s="7" t="s">
        <v>135</v>
      </c>
      <c r="C264" s="8">
        <v>2</v>
      </c>
      <c r="D264" s="9">
        <v>12000</v>
      </c>
      <c r="E264" s="9">
        <v>18000</v>
      </c>
    </row>
    <row r="265" spans="1:5" ht="15.75">
      <c r="A265" s="21" t="s">
        <v>134</v>
      </c>
      <c r="B265" s="7" t="s">
        <v>124</v>
      </c>
      <c r="C265" s="8">
        <v>2</v>
      </c>
      <c r="D265" s="9">
        <v>15000</v>
      </c>
      <c r="E265" s="9">
        <v>20000</v>
      </c>
    </row>
    <row r="266" spans="1:5" ht="15.75">
      <c r="A266" s="21" t="s">
        <v>134</v>
      </c>
      <c r="B266" s="7" t="s">
        <v>136</v>
      </c>
      <c r="C266" s="8">
        <v>1</v>
      </c>
      <c r="D266" s="9">
        <v>15000</v>
      </c>
      <c r="E266" s="9">
        <v>25000</v>
      </c>
    </row>
    <row r="267" spans="1:5" ht="15.75">
      <c r="A267" s="21" t="s">
        <v>137</v>
      </c>
      <c r="B267" s="7" t="s">
        <v>59</v>
      </c>
      <c r="C267" s="8">
        <v>1</v>
      </c>
      <c r="D267" s="9">
        <v>14664</v>
      </c>
      <c r="E267" s="9">
        <v>14664</v>
      </c>
    </row>
    <row r="268" spans="1:5" ht="15.75">
      <c r="A268" s="21" t="s">
        <v>137</v>
      </c>
      <c r="B268" s="7" t="s">
        <v>138</v>
      </c>
      <c r="C268" s="8">
        <v>3</v>
      </c>
      <c r="D268" s="9">
        <v>14664</v>
      </c>
      <c r="E268" s="9">
        <v>14664</v>
      </c>
    </row>
    <row r="269" spans="1:5" ht="15.75">
      <c r="A269" s="21" t="s">
        <v>139</v>
      </c>
      <c r="B269" s="7" t="s">
        <v>17</v>
      </c>
      <c r="C269" s="8">
        <v>2</v>
      </c>
      <c r="D269" s="9">
        <v>15000</v>
      </c>
      <c r="E269" s="9">
        <v>25000</v>
      </c>
    </row>
    <row r="270" spans="1:5" ht="15.75">
      <c r="A270" s="21" t="s">
        <v>139</v>
      </c>
      <c r="B270" s="7" t="s">
        <v>133</v>
      </c>
      <c r="C270" s="8">
        <v>3</v>
      </c>
      <c r="D270" s="9">
        <v>15000</v>
      </c>
      <c r="E270" s="9">
        <v>25000</v>
      </c>
    </row>
    <row r="271" spans="1:5" ht="15.75">
      <c r="A271" s="21" t="s">
        <v>140</v>
      </c>
      <c r="B271" s="7" t="s">
        <v>20</v>
      </c>
      <c r="C271" s="8">
        <v>1</v>
      </c>
      <c r="D271" s="9">
        <v>17000</v>
      </c>
      <c r="E271" s="9">
        <v>20000</v>
      </c>
    </row>
    <row r="272" spans="1:5" ht="15.75">
      <c r="A272" s="21" t="s">
        <v>140</v>
      </c>
      <c r="B272" s="7" t="s">
        <v>133</v>
      </c>
      <c r="C272" s="8">
        <v>2</v>
      </c>
      <c r="D272" s="9">
        <v>17000</v>
      </c>
      <c r="E272" s="9">
        <v>20000</v>
      </c>
    </row>
    <row r="273" spans="1:5" ht="15.75">
      <c r="A273" s="21" t="s">
        <v>141</v>
      </c>
      <c r="B273" s="7" t="s">
        <v>46</v>
      </c>
      <c r="C273" s="8">
        <v>1</v>
      </c>
      <c r="D273" s="9">
        <v>14664</v>
      </c>
      <c r="E273" s="9">
        <v>19000</v>
      </c>
    </row>
    <row r="274" spans="1:5" ht="15.75">
      <c r="A274" s="21" t="s">
        <v>142</v>
      </c>
      <c r="B274" s="7" t="s">
        <v>143</v>
      </c>
      <c r="C274" s="8">
        <v>1</v>
      </c>
      <c r="D274" s="9">
        <v>6000</v>
      </c>
      <c r="E274" s="9">
        <v>8000</v>
      </c>
    </row>
    <row r="275" spans="1:5" ht="15.75">
      <c r="A275" s="21" t="s">
        <v>489</v>
      </c>
      <c r="B275" s="7" t="s">
        <v>145</v>
      </c>
      <c r="C275" s="8">
        <v>1</v>
      </c>
      <c r="D275" s="9">
        <v>12600</v>
      </c>
      <c r="E275" s="9">
        <v>13000</v>
      </c>
    </row>
    <row r="276" spans="1:5" ht="15.75">
      <c r="A276" s="21" t="s">
        <v>489</v>
      </c>
      <c r="B276" s="7" t="s">
        <v>59</v>
      </c>
      <c r="C276" s="8">
        <v>1</v>
      </c>
      <c r="D276" s="9">
        <v>15000</v>
      </c>
      <c r="E276" s="9">
        <v>17000</v>
      </c>
    </row>
    <row r="277" spans="1:5" ht="15.75">
      <c r="A277" s="21" t="s">
        <v>146</v>
      </c>
      <c r="B277" s="7" t="s">
        <v>46</v>
      </c>
      <c r="C277" s="8">
        <v>1</v>
      </c>
      <c r="D277" s="9">
        <v>18000</v>
      </c>
      <c r="E277" s="9">
        <v>22000</v>
      </c>
    </row>
    <row r="278" spans="1:5" ht="15.75">
      <c r="A278" s="21" t="s">
        <v>146</v>
      </c>
      <c r="B278" s="7" t="s">
        <v>147</v>
      </c>
      <c r="C278" s="8">
        <v>1</v>
      </c>
      <c r="D278" s="9">
        <v>18000</v>
      </c>
      <c r="E278" s="9">
        <v>25000</v>
      </c>
    </row>
    <row r="279" spans="1:5" ht="15.75">
      <c r="A279" s="21" t="s">
        <v>146</v>
      </c>
      <c r="B279" s="7" t="s">
        <v>148</v>
      </c>
      <c r="C279" s="8">
        <v>1</v>
      </c>
      <c r="D279" s="9">
        <v>20000</v>
      </c>
      <c r="E279" s="9">
        <v>25000</v>
      </c>
    </row>
    <row r="280" spans="1:5" ht="15.75">
      <c r="A280" s="21" t="s">
        <v>149</v>
      </c>
      <c r="B280" s="7" t="s">
        <v>67</v>
      </c>
      <c r="C280" s="8">
        <v>1</v>
      </c>
      <c r="D280" s="9">
        <v>20000</v>
      </c>
      <c r="E280" s="9">
        <v>25000</v>
      </c>
    </row>
    <row r="281" spans="1:5" ht="15.75">
      <c r="A281" s="21" t="s">
        <v>149</v>
      </c>
      <c r="B281" s="7" t="s">
        <v>482</v>
      </c>
      <c r="C281" s="8">
        <v>1</v>
      </c>
      <c r="D281" s="9">
        <v>15000</v>
      </c>
      <c r="E281" s="9">
        <v>20000</v>
      </c>
    </row>
    <row r="282" spans="1:5" ht="15.75">
      <c r="A282" s="21" t="s">
        <v>150</v>
      </c>
      <c r="B282" s="7" t="s">
        <v>59</v>
      </c>
      <c r="C282" s="8">
        <v>1</v>
      </c>
      <c r="D282" s="9">
        <v>14000</v>
      </c>
      <c r="E282" s="9" t="s">
        <v>151</v>
      </c>
    </row>
    <row r="283" spans="1:5" ht="15.75">
      <c r="A283" s="21" t="s">
        <v>150</v>
      </c>
      <c r="B283" s="7" t="s">
        <v>482</v>
      </c>
      <c r="C283" s="8">
        <v>1</v>
      </c>
      <c r="D283" s="9">
        <v>14000</v>
      </c>
      <c r="E283" s="9">
        <v>16000</v>
      </c>
    </row>
    <row r="284" spans="1:5" ht="15.75">
      <c r="A284" s="21" t="s">
        <v>152</v>
      </c>
      <c r="B284" s="7" t="s">
        <v>483</v>
      </c>
      <c r="C284" s="8">
        <v>1</v>
      </c>
      <c r="D284" s="9">
        <v>15000</v>
      </c>
      <c r="E284" s="9">
        <v>20000</v>
      </c>
    </row>
    <row r="285" spans="1:5" ht="15.75">
      <c r="A285" s="21" t="s">
        <v>152</v>
      </c>
      <c r="B285" s="7" t="s">
        <v>396</v>
      </c>
      <c r="C285" s="8">
        <v>1</v>
      </c>
      <c r="D285" s="9">
        <v>15000</v>
      </c>
      <c r="E285" s="9">
        <v>20000</v>
      </c>
    </row>
    <row r="286" spans="1:5" ht="15.75">
      <c r="A286" s="21" t="s">
        <v>152</v>
      </c>
      <c r="B286" s="7" t="s">
        <v>143</v>
      </c>
      <c r="C286" s="8">
        <v>1</v>
      </c>
      <c r="D286" s="9">
        <v>13000</v>
      </c>
      <c r="E286" s="9">
        <v>14000</v>
      </c>
    </row>
    <row r="287" spans="1:5" ht="15.75">
      <c r="A287" s="21" t="s">
        <v>153</v>
      </c>
      <c r="B287" s="7" t="s">
        <v>83</v>
      </c>
      <c r="C287" s="8">
        <v>1</v>
      </c>
      <c r="D287" s="9">
        <v>11000</v>
      </c>
      <c r="E287" s="9">
        <v>13000</v>
      </c>
    </row>
    <row r="288" spans="1:5" ht="15.75">
      <c r="A288" s="21" t="s">
        <v>153</v>
      </c>
      <c r="B288" s="7" t="s">
        <v>154</v>
      </c>
      <c r="C288" s="8">
        <v>1</v>
      </c>
      <c r="D288" s="9" t="s">
        <v>155</v>
      </c>
      <c r="E288" s="9">
        <v>13000</v>
      </c>
    </row>
    <row r="289" spans="1:8" ht="15.75">
      <c r="A289" s="21" t="s">
        <v>156</v>
      </c>
      <c r="B289" s="7" t="s">
        <v>154</v>
      </c>
      <c r="C289" s="8">
        <v>1</v>
      </c>
      <c r="D289" s="9">
        <v>14664</v>
      </c>
      <c r="E289" s="9">
        <v>14664</v>
      </c>
    </row>
    <row r="290" spans="1:8" ht="31.5">
      <c r="A290" s="21" t="s">
        <v>157</v>
      </c>
      <c r="B290" s="7" t="s">
        <v>158</v>
      </c>
      <c r="C290" s="8">
        <v>1</v>
      </c>
      <c r="D290" s="9" t="s">
        <v>159</v>
      </c>
      <c r="E290" s="9" t="s">
        <v>159</v>
      </c>
    </row>
    <row r="291" spans="1:8" ht="31.5">
      <c r="A291" s="21" t="s">
        <v>490</v>
      </c>
      <c r="B291" s="7" t="s">
        <v>59</v>
      </c>
      <c r="C291" s="8">
        <v>1</v>
      </c>
      <c r="D291" s="9">
        <v>15000</v>
      </c>
      <c r="E291" s="9">
        <v>20000</v>
      </c>
    </row>
    <row r="292" spans="1:8">
      <c r="C292" s="1">
        <f>SUM(C4:C291)</f>
        <v>332</v>
      </c>
    </row>
    <row r="293" spans="1:8">
      <c r="H293" s="1">
        <v>79</v>
      </c>
    </row>
    <row r="294" spans="1:8">
      <c r="H294" s="1">
        <v>47</v>
      </c>
    </row>
    <row r="295" spans="1:8">
      <c r="H295" s="1">
        <v>52</v>
      </c>
    </row>
    <row r="296" spans="1:8">
      <c r="H296" s="23">
        <v>73.5</v>
      </c>
    </row>
    <row r="297" spans="1:8">
      <c r="H297" s="23">
        <v>9.5</v>
      </c>
    </row>
    <row r="298" spans="1:8">
      <c r="H298" s="23">
        <v>71</v>
      </c>
    </row>
  </sheetData>
  <autoFilter ref="A3:E292">
    <filterColumn colId="1"/>
  </autoFilter>
  <mergeCells count="4">
    <mergeCell ref="A1:A2"/>
    <mergeCell ref="B1:B2"/>
    <mergeCell ref="C1:C2"/>
    <mergeCell ref="D1:E1"/>
  </mergeCells>
  <hyperlinks>
    <hyperlink ref="A90" r:id="rId1" display="mailto:Scool81@yandex.ru"/>
    <hyperlink ref="A91" r:id="rId2" display="mailto:Scool81@yandex.ru"/>
    <hyperlink ref="A92" r:id="rId3" display="mailto:Scool81@yandex.ru"/>
    <hyperlink ref="A93" r:id="rId4" display="mailto:Scool81@yandex.ru"/>
    <hyperlink ref="A94" r:id="rId5" display="mailto:Scool81@yandex.ru"/>
    <hyperlink ref="A95" r:id="rId6" display="mailto:Scool81@yandex.ru"/>
    <hyperlink ref="A96" r:id="rId7" display="mailto:Scool81@yandex.ru"/>
    <hyperlink ref="A97" r:id="rId8" display="mailto:Scool81@yandex.ru"/>
    <hyperlink ref="A98" r:id="rId9" display="mailto:Scool81@yandex.ru"/>
    <hyperlink ref="A99" r:id="rId10" display="mailto:Scool81@yandex.ru"/>
  </hyperlinks>
  <pageMargins left="0.7" right="0.7" top="0.75" bottom="0.75" header="0.3" footer="0.3"/>
  <pageSetup paperSize="9" orientation="portrait" horizontalDpi="180" verticalDpi="180" r:id="rId1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5"/>
  <sheetViews>
    <sheetView topLeftCell="A185" workbookViewId="0">
      <selection activeCell="B211" sqref="B211"/>
    </sheetView>
  </sheetViews>
  <sheetFormatPr defaultRowHeight="15"/>
  <cols>
    <col min="1" max="1" width="56.7109375" customWidth="1"/>
    <col min="2" max="2" width="65.7109375" customWidth="1"/>
    <col min="3" max="3" width="15" customWidth="1"/>
  </cols>
  <sheetData>
    <row r="1" spans="1:6" ht="15.75">
      <c r="A1" s="2428" t="s">
        <v>1301</v>
      </c>
      <c r="B1" s="2417" t="s">
        <v>1</v>
      </c>
      <c r="C1" s="2417" t="s">
        <v>2</v>
      </c>
      <c r="D1" s="2417" t="s">
        <v>3</v>
      </c>
      <c r="E1" s="2417"/>
      <c r="F1" s="597"/>
    </row>
    <row r="2" spans="1:6" ht="15.75">
      <c r="A2" s="2428"/>
      <c r="B2" s="2417"/>
      <c r="C2" s="2417"/>
      <c r="D2" s="628" t="s">
        <v>4</v>
      </c>
      <c r="E2" s="628" t="s">
        <v>5</v>
      </c>
      <c r="F2" s="597"/>
    </row>
    <row r="3" spans="1:6" ht="15.75">
      <c r="A3" s="632"/>
      <c r="B3" s="628"/>
      <c r="C3" s="628"/>
      <c r="D3" s="628"/>
      <c r="E3" s="628"/>
      <c r="F3" s="597"/>
    </row>
    <row r="4" spans="1:6" ht="25.5">
      <c r="A4" s="231" t="s">
        <v>1976</v>
      </c>
      <c r="B4" s="231" t="s">
        <v>59</v>
      </c>
      <c r="C4" s="231">
        <v>1</v>
      </c>
      <c r="D4" s="231">
        <v>20000</v>
      </c>
      <c r="E4" s="231">
        <v>24000</v>
      </c>
      <c r="F4" t="s">
        <v>904</v>
      </c>
    </row>
    <row r="5" spans="1:6" ht="25.5">
      <c r="A5" s="231" t="s">
        <v>1976</v>
      </c>
      <c r="B5" s="231" t="s">
        <v>284</v>
      </c>
      <c r="C5" s="231">
        <v>1</v>
      </c>
      <c r="D5" s="231">
        <v>20000</v>
      </c>
      <c r="E5" s="231">
        <v>25000</v>
      </c>
      <c r="F5" t="s">
        <v>904</v>
      </c>
    </row>
    <row r="6" spans="1:6" ht="25.5">
      <c r="A6" s="231" t="s">
        <v>1977</v>
      </c>
      <c r="B6" s="231" t="s">
        <v>59</v>
      </c>
      <c r="C6" s="231">
        <v>1</v>
      </c>
      <c r="D6" s="231">
        <v>15000</v>
      </c>
      <c r="E6" s="231">
        <v>20000</v>
      </c>
      <c r="F6" t="s">
        <v>904</v>
      </c>
    </row>
    <row r="7" spans="1:6" ht="25.5">
      <c r="A7" s="231" t="s">
        <v>1977</v>
      </c>
      <c r="B7" s="231" t="s">
        <v>1829</v>
      </c>
      <c r="C7" s="231">
        <v>1</v>
      </c>
      <c r="D7" s="231">
        <v>17000</v>
      </c>
      <c r="E7" s="231">
        <v>25000</v>
      </c>
      <c r="F7" t="s">
        <v>904</v>
      </c>
    </row>
    <row r="8" spans="1:6">
      <c r="A8" s="209" t="s">
        <v>1978</v>
      </c>
      <c r="B8" s="634" t="s">
        <v>179</v>
      </c>
      <c r="C8" s="208">
        <v>1</v>
      </c>
      <c r="D8" s="149">
        <v>18000</v>
      </c>
      <c r="E8" s="149">
        <v>25000</v>
      </c>
      <c r="F8" t="s">
        <v>904</v>
      </c>
    </row>
    <row r="9" spans="1:6" ht="25.5">
      <c r="A9" s="231" t="s">
        <v>1979</v>
      </c>
      <c r="B9" s="528" t="s">
        <v>59</v>
      </c>
      <c r="C9" s="528">
        <v>1</v>
      </c>
      <c r="D9" s="528">
        <v>15000</v>
      </c>
      <c r="E9" s="528">
        <v>20000</v>
      </c>
      <c r="F9" t="s">
        <v>904</v>
      </c>
    </row>
    <row r="10" spans="1:6" ht="25.5">
      <c r="A10" s="231" t="s">
        <v>1979</v>
      </c>
      <c r="B10" s="528" t="s">
        <v>48</v>
      </c>
      <c r="C10" s="528">
        <v>1</v>
      </c>
      <c r="D10" s="528">
        <v>15000</v>
      </c>
      <c r="E10" s="528">
        <v>20000</v>
      </c>
      <c r="F10" t="s">
        <v>904</v>
      </c>
    </row>
    <row r="11" spans="1:6">
      <c r="A11" s="231" t="s">
        <v>1980</v>
      </c>
      <c r="B11" s="231" t="s">
        <v>68</v>
      </c>
      <c r="C11" s="231">
        <v>1</v>
      </c>
      <c r="D11" s="231">
        <v>15000</v>
      </c>
      <c r="E11" s="231">
        <v>15000</v>
      </c>
      <c r="F11" t="s">
        <v>904</v>
      </c>
    </row>
    <row r="12" spans="1:6">
      <c r="A12" s="231" t="s">
        <v>1980</v>
      </c>
      <c r="B12" s="231" t="s">
        <v>1497</v>
      </c>
      <c r="C12" s="231">
        <v>1</v>
      </c>
      <c r="D12" s="231">
        <v>10500</v>
      </c>
      <c r="E12" s="231">
        <v>15000</v>
      </c>
      <c r="F12" t="s">
        <v>904</v>
      </c>
    </row>
    <row r="13" spans="1:6">
      <c r="A13" s="231" t="s">
        <v>1558</v>
      </c>
      <c r="B13" s="231" t="s">
        <v>59</v>
      </c>
      <c r="C13" s="231">
        <v>1</v>
      </c>
      <c r="D13" s="231">
        <v>15000</v>
      </c>
      <c r="E13" s="231">
        <v>20000</v>
      </c>
      <c r="F13" t="s">
        <v>904</v>
      </c>
    </row>
    <row r="14" spans="1:6">
      <c r="A14" s="231" t="s">
        <v>1558</v>
      </c>
      <c r="B14" s="231" t="s">
        <v>68</v>
      </c>
      <c r="C14" s="231">
        <v>1</v>
      </c>
      <c r="D14" s="231">
        <v>15000</v>
      </c>
      <c r="E14" s="231">
        <v>20000</v>
      </c>
      <c r="F14" t="s">
        <v>904</v>
      </c>
    </row>
    <row r="15" spans="1:6">
      <c r="A15" s="231" t="s">
        <v>1981</v>
      </c>
      <c r="B15" s="231" t="s">
        <v>68</v>
      </c>
      <c r="C15" s="231">
        <v>1</v>
      </c>
      <c r="D15" s="231">
        <v>15000</v>
      </c>
      <c r="E15" s="231">
        <v>20000</v>
      </c>
      <c r="F15" t="s">
        <v>904</v>
      </c>
    </row>
    <row r="16" spans="1:6">
      <c r="A16" s="231" t="s">
        <v>1982</v>
      </c>
      <c r="B16" s="231" t="s">
        <v>587</v>
      </c>
      <c r="C16" s="231">
        <v>1</v>
      </c>
      <c r="D16" s="231">
        <v>12000</v>
      </c>
      <c r="E16" s="231">
        <v>15000</v>
      </c>
      <c r="F16" t="s">
        <v>904</v>
      </c>
    </row>
    <row r="17" spans="1:6" ht="25.5">
      <c r="A17" s="231" t="s">
        <v>2041</v>
      </c>
      <c r="B17" s="231" t="s">
        <v>48</v>
      </c>
      <c r="C17" s="231">
        <v>1</v>
      </c>
      <c r="D17" s="231">
        <v>10000</v>
      </c>
      <c r="E17" s="231">
        <v>20000</v>
      </c>
      <c r="F17" t="s">
        <v>904</v>
      </c>
    </row>
    <row r="18" spans="1:6" ht="25.5">
      <c r="A18" s="231" t="s">
        <v>1983</v>
      </c>
      <c r="B18" s="528" t="s">
        <v>59</v>
      </c>
      <c r="C18" s="528">
        <v>1</v>
      </c>
      <c r="D18" s="528">
        <v>15000</v>
      </c>
      <c r="E18" s="528">
        <v>20000</v>
      </c>
      <c r="F18" t="s">
        <v>904</v>
      </c>
    </row>
    <row r="19" spans="1:6">
      <c r="A19" s="209" t="s">
        <v>1650</v>
      </c>
      <c r="B19" s="209" t="s">
        <v>396</v>
      </c>
      <c r="C19" s="209">
        <v>1</v>
      </c>
      <c r="D19" s="209">
        <v>22000</v>
      </c>
      <c r="E19" s="209">
        <v>25000</v>
      </c>
      <c r="F19" t="s">
        <v>904</v>
      </c>
    </row>
    <row r="20" spans="1:6">
      <c r="A20" s="231" t="s">
        <v>1984</v>
      </c>
      <c r="B20" s="231" t="s">
        <v>59</v>
      </c>
      <c r="C20" s="231">
        <v>1</v>
      </c>
      <c r="D20" s="231">
        <v>15000</v>
      </c>
      <c r="E20" s="231">
        <v>20000</v>
      </c>
      <c r="F20" t="s">
        <v>904</v>
      </c>
    </row>
    <row r="21" spans="1:6">
      <c r="A21" s="231" t="s">
        <v>1985</v>
      </c>
      <c r="B21" s="231" t="s">
        <v>145</v>
      </c>
      <c r="C21" s="231">
        <v>1</v>
      </c>
      <c r="D21" s="231">
        <v>15769</v>
      </c>
      <c r="E21" s="231">
        <v>17000</v>
      </c>
      <c r="F21" t="s">
        <v>904</v>
      </c>
    </row>
    <row r="22" spans="1:6" ht="25.5">
      <c r="A22" s="231" t="s">
        <v>1986</v>
      </c>
      <c r="B22" s="231" t="s">
        <v>182</v>
      </c>
      <c r="C22" s="231">
        <v>1</v>
      </c>
      <c r="D22" s="231">
        <v>15000</v>
      </c>
      <c r="E22" s="231">
        <v>20000</v>
      </c>
      <c r="F22" t="s">
        <v>904</v>
      </c>
    </row>
    <row r="23" spans="1:6" ht="25.5">
      <c r="A23" s="231" t="s">
        <v>2042</v>
      </c>
      <c r="B23" s="231" t="s">
        <v>48</v>
      </c>
      <c r="C23" s="231">
        <v>2</v>
      </c>
      <c r="D23" s="231">
        <v>15769</v>
      </c>
      <c r="E23" s="231">
        <v>20000</v>
      </c>
      <c r="F23" t="s">
        <v>904</v>
      </c>
    </row>
    <row r="24" spans="1:6" ht="25.5">
      <c r="A24" s="231" t="s">
        <v>1987</v>
      </c>
      <c r="B24" s="231" t="s">
        <v>59</v>
      </c>
      <c r="C24" s="231">
        <v>1</v>
      </c>
      <c r="D24" s="231">
        <v>15769</v>
      </c>
      <c r="E24" s="231">
        <v>15769</v>
      </c>
      <c r="F24" t="s">
        <v>904</v>
      </c>
    </row>
    <row r="25" spans="1:6" ht="25.5">
      <c r="A25" s="231" t="s">
        <v>1988</v>
      </c>
      <c r="B25" s="231" t="s">
        <v>17</v>
      </c>
      <c r="C25" s="231">
        <v>1</v>
      </c>
      <c r="D25" s="231">
        <v>15000</v>
      </c>
      <c r="E25" s="231">
        <v>20000</v>
      </c>
      <c r="F25" t="s">
        <v>904</v>
      </c>
    </row>
    <row r="26" spans="1:6" ht="25.5">
      <c r="A26" s="231" t="s">
        <v>1988</v>
      </c>
      <c r="B26" s="231" t="s">
        <v>20</v>
      </c>
      <c r="C26" s="231">
        <v>1</v>
      </c>
      <c r="D26" s="231">
        <v>15000</v>
      </c>
      <c r="E26" s="231">
        <v>20000</v>
      </c>
      <c r="F26" t="s">
        <v>904</v>
      </c>
    </row>
    <row r="27" spans="1:6" ht="25.5">
      <c r="A27" s="231" t="s">
        <v>1990</v>
      </c>
      <c r="B27" s="231" t="s">
        <v>1045</v>
      </c>
      <c r="C27" s="231">
        <v>1</v>
      </c>
      <c r="D27" s="231">
        <v>10000</v>
      </c>
      <c r="E27" s="231">
        <v>12000</v>
      </c>
      <c r="F27" t="s">
        <v>904</v>
      </c>
    </row>
    <row r="28" spans="1:6" ht="25.5">
      <c r="A28" s="231" t="s">
        <v>1990</v>
      </c>
      <c r="B28" s="231" t="s">
        <v>1400</v>
      </c>
      <c r="C28" s="231">
        <v>1</v>
      </c>
      <c r="D28" s="231">
        <v>15000</v>
      </c>
      <c r="E28" s="231">
        <v>18000</v>
      </c>
      <c r="F28" t="s">
        <v>904</v>
      </c>
    </row>
    <row r="29" spans="1:6" ht="25.5">
      <c r="A29" s="231" t="s">
        <v>2071</v>
      </c>
      <c r="B29" s="231" t="s">
        <v>257</v>
      </c>
      <c r="C29" s="231">
        <v>3</v>
      </c>
      <c r="D29" s="231">
        <v>20000</v>
      </c>
      <c r="E29" s="231">
        <v>25000</v>
      </c>
      <c r="F29" t="s">
        <v>904</v>
      </c>
    </row>
    <row r="30" spans="1:6" ht="25.5">
      <c r="A30" s="231" t="s">
        <v>1990</v>
      </c>
      <c r="B30" s="231" t="s">
        <v>22</v>
      </c>
      <c r="C30" s="231">
        <v>1</v>
      </c>
      <c r="D30" s="231">
        <v>18000</v>
      </c>
      <c r="E30" s="231">
        <v>20000</v>
      </c>
      <c r="F30" t="s">
        <v>904</v>
      </c>
    </row>
    <row r="31" spans="1:6" ht="25.5">
      <c r="A31" s="231" t="s">
        <v>1991</v>
      </c>
      <c r="B31" s="231" t="s">
        <v>12</v>
      </c>
      <c r="C31" s="231">
        <v>1</v>
      </c>
      <c r="D31" s="231">
        <v>15000</v>
      </c>
      <c r="E31" s="231">
        <v>20000</v>
      </c>
      <c r="F31" t="s">
        <v>904</v>
      </c>
    </row>
    <row r="32" spans="1:6" ht="25.5">
      <c r="A32" s="231" t="s">
        <v>1991</v>
      </c>
      <c r="B32" s="231" t="s">
        <v>10</v>
      </c>
      <c r="C32" s="231">
        <v>1</v>
      </c>
      <c r="D32" s="231">
        <v>15000</v>
      </c>
      <c r="E32" s="231">
        <v>20000</v>
      </c>
      <c r="F32" t="s">
        <v>904</v>
      </c>
    </row>
    <row r="33" spans="1:6">
      <c r="A33" s="231" t="s">
        <v>1992</v>
      </c>
      <c r="B33" s="231" t="s">
        <v>22</v>
      </c>
      <c r="C33" s="231">
        <v>1</v>
      </c>
      <c r="D33" s="231">
        <v>15000</v>
      </c>
      <c r="E33" s="231">
        <v>25000</v>
      </c>
      <c r="F33" t="s">
        <v>904</v>
      </c>
    </row>
    <row r="34" spans="1:6" ht="25.5">
      <c r="A34" s="231" t="s">
        <v>1993</v>
      </c>
      <c r="B34" s="528" t="s">
        <v>660</v>
      </c>
      <c r="C34" s="528">
        <v>1</v>
      </c>
      <c r="D34" s="528">
        <v>15000</v>
      </c>
      <c r="E34" s="528">
        <v>20000</v>
      </c>
      <c r="F34" t="s">
        <v>904</v>
      </c>
    </row>
    <row r="35" spans="1:6" ht="25.5">
      <c r="A35" s="231" t="s">
        <v>1994</v>
      </c>
      <c r="B35" s="528" t="s">
        <v>1995</v>
      </c>
      <c r="C35" s="528">
        <v>1</v>
      </c>
      <c r="D35" s="528">
        <v>9000</v>
      </c>
      <c r="E35" s="528">
        <v>15000</v>
      </c>
      <c r="F35" t="s">
        <v>904</v>
      </c>
    </row>
    <row r="36" spans="1:6" ht="25.5">
      <c r="A36" s="231" t="s">
        <v>1996</v>
      </c>
      <c r="B36" s="528" t="s">
        <v>143</v>
      </c>
      <c r="C36" s="528">
        <v>1</v>
      </c>
      <c r="D36" s="528">
        <v>13000</v>
      </c>
      <c r="E36" s="528">
        <v>13000</v>
      </c>
      <c r="F36" t="s">
        <v>904</v>
      </c>
    </row>
    <row r="37" spans="1:6" ht="25.5">
      <c r="A37" s="231" t="s">
        <v>1997</v>
      </c>
      <c r="B37" s="528" t="s">
        <v>1471</v>
      </c>
      <c r="C37" s="528">
        <v>1</v>
      </c>
      <c r="D37" s="528">
        <v>9000</v>
      </c>
      <c r="E37" s="528">
        <v>13000</v>
      </c>
      <c r="F37" t="s">
        <v>904</v>
      </c>
    </row>
    <row r="38" spans="1:6">
      <c r="A38" s="635" t="s">
        <v>1245</v>
      </c>
      <c r="B38" s="208" t="s">
        <v>1091</v>
      </c>
      <c r="C38" s="208">
        <v>3</v>
      </c>
      <c r="D38" s="208">
        <v>13000</v>
      </c>
      <c r="E38" s="208">
        <v>20000</v>
      </c>
      <c r="F38" t="s">
        <v>904</v>
      </c>
    </row>
    <row r="39" spans="1:6">
      <c r="A39" s="636" t="s">
        <v>1245</v>
      </c>
      <c r="B39" s="208" t="s">
        <v>1238</v>
      </c>
      <c r="C39" s="208">
        <v>2</v>
      </c>
      <c r="D39" s="208">
        <v>13000</v>
      </c>
      <c r="E39" s="208">
        <v>20000</v>
      </c>
      <c r="F39" t="s">
        <v>904</v>
      </c>
    </row>
    <row r="40" spans="1:6">
      <c r="A40" s="636" t="s">
        <v>1245</v>
      </c>
      <c r="B40" s="208" t="s">
        <v>1097</v>
      </c>
      <c r="C40" s="208">
        <v>1</v>
      </c>
      <c r="D40" s="208">
        <v>13000</v>
      </c>
      <c r="E40" s="208">
        <v>20000</v>
      </c>
      <c r="F40" t="s">
        <v>904</v>
      </c>
    </row>
    <row r="41" spans="1:6">
      <c r="A41" s="209" t="s">
        <v>1998</v>
      </c>
      <c r="B41" s="209" t="s">
        <v>25</v>
      </c>
      <c r="C41" s="209">
        <v>1</v>
      </c>
      <c r="D41" s="209">
        <v>15000</v>
      </c>
      <c r="E41" s="209">
        <v>20000</v>
      </c>
      <c r="F41" t="s">
        <v>904</v>
      </c>
    </row>
    <row r="42" spans="1:6">
      <c r="A42" s="209" t="s">
        <v>1999</v>
      </c>
      <c r="B42" s="209" t="s">
        <v>1355</v>
      </c>
      <c r="C42" s="209">
        <v>3</v>
      </c>
      <c r="D42" s="209">
        <v>15000</v>
      </c>
      <c r="E42" s="209">
        <v>20000</v>
      </c>
      <c r="F42" t="s">
        <v>904</v>
      </c>
    </row>
    <row r="43" spans="1:6">
      <c r="A43" s="209" t="s">
        <v>2000</v>
      </c>
      <c r="B43" s="209" t="s">
        <v>2001</v>
      </c>
      <c r="C43" s="209">
        <v>1</v>
      </c>
      <c r="D43" s="209">
        <v>15000</v>
      </c>
      <c r="E43" s="209">
        <v>20000</v>
      </c>
      <c r="F43" t="s">
        <v>904</v>
      </c>
    </row>
    <row r="44" spans="1:6">
      <c r="A44" s="209" t="s">
        <v>2002</v>
      </c>
      <c r="B44" s="209" t="s">
        <v>2003</v>
      </c>
      <c r="C44" s="209">
        <v>1</v>
      </c>
      <c r="D44" s="209">
        <v>15000</v>
      </c>
      <c r="E44" s="209">
        <v>20000</v>
      </c>
      <c r="F44" t="s">
        <v>904</v>
      </c>
    </row>
    <row r="45" spans="1:6">
      <c r="A45" s="209" t="s">
        <v>2004</v>
      </c>
      <c r="B45" s="209" t="s">
        <v>373</v>
      </c>
      <c r="C45" s="209">
        <v>1</v>
      </c>
      <c r="D45" s="209">
        <v>13000</v>
      </c>
      <c r="E45" s="209">
        <v>20000</v>
      </c>
      <c r="F45" t="s">
        <v>904</v>
      </c>
    </row>
    <row r="46" spans="1:6">
      <c r="A46" s="209" t="s">
        <v>2005</v>
      </c>
      <c r="B46" s="209" t="s">
        <v>368</v>
      </c>
      <c r="C46" s="209">
        <v>1</v>
      </c>
      <c r="D46" s="209">
        <v>13000</v>
      </c>
      <c r="E46" s="209">
        <v>20000</v>
      </c>
      <c r="F46" t="s">
        <v>904</v>
      </c>
    </row>
    <row r="47" spans="1:6">
      <c r="A47" s="231" t="s">
        <v>2006</v>
      </c>
      <c r="B47" s="231" t="s">
        <v>68</v>
      </c>
      <c r="C47" s="231">
        <v>2</v>
      </c>
      <c r="D47" s="231">
        <v>15769</v>
      </c>
      <c r="E47" s="231">
        <v>16000</v>
      </c>
      <c r="F47" t="s">
        <v>904</v>
      </c>
    </row>
    <row r="48" spans="1:6">
      <c r="A48" s="209" t="s">
        <v>2007</v>
      </c>
      <c r="B48" s="209" t="s">
        <v>378</v>
      </c>
      <c r="C48" s="209">
        <v>1</v>
      </c>
      <c r="D48" s="209">
        <v>18000</v>
      </c>
      <c r="E48" s="209">
        <v>20000</v>
      </c>
      <c r="F48" t="s">
        <v>904</v>
      </c>
    </row>
    <row r="49" spans="1:6">
      <c r="A49" s="209" t="s">
        <v>2007</v>
      </c>
      <c r="B49" s="210" t="s">
        <v>2008</v>
      </c>
      <c r="C49" s="208">
        <v>1</v>
      </c>
      <c r="D49" s="208">
        <v>20000</v>
      </c>
      <c r="E49" s="208">
        <v>25000</v>
      </c>
      <c r="F49" t="s">
        <v>904</v>
      </c>
    </row>
    <row r="50" spans="1:6" ht="25.5">
      <c r="A50" s="231" t="s">
        <v>2009</v>
      </c>
      <c r="B50" s="231" t="s">
        <v>12</v>
      </c>
      <c r="C50" s="231">
        <v>1</v>
      </c>
      <c r="D50" s="231">
        <v>15000</v>
      </c>
      <c r="E50" s="231">
        <v>20000</v>
      </c>
      <c r="F50" t="s">
        <v>904</v>
      </c>
    </row>
    <row r="51" spans="1:6" ht="25.5">
      <c r="A51" s="231" t="s">
        <v>2009</v>
      </c>
      <c r="B51" s="231" t="s">
        <v>20</v>
      </c>
      <c r="C51" s="231">
        <v>1</v>
      </c>
      <c r="D51" s="231">
        <v>15000</v>
      </c>
      <c r="E51" s="231">
        <v>20000</v>
      </c>
      <c r="F51" t="s">
        <v>904</v>
      </c>
    </row>
    <row r="52" spans="1:6" ht="25.5">
      <c r="A52" s="231" t="s">
        <v>2010</v>
      </c>
      <c r="B52" s="231" t="s">
        <v>1427</v>
      </c>
      <c r="C52" s="231">
        <v>1</v>
      </c>
      <c r="D52" s="231">
        <v>15769</v>
      </c>
      <c r="E52" s="231">
        <v>19500</v>
      </c>
      <c r="F52" t="s">
        <v>904</v>
      </c>
    </row>
    <row r="53" spans="1:6" ht="25.5">
      <c r="A53" s="231" t="s">
        <v>2010</v>
      </c>
      <c r="B53" s="231" t="s">
        <v>2011</v>
      </c>
      <c r="C53" s="231">
        <v>1</v>
      </c>
      <c r="D53" s="231">
        <v>20000</v>
      </c>
      <c r="E53" s="231">
        <v>25000</v>
      </c>
      <c r="F53" t="s">
        <v>904</v>
      </c>
    </row>
    <row r="54" spans="1:6" ht="25.5">
      <c r="A54" s="231" t="s">
        <v>2010</v>
      </c>
      <c r="B54" s="528" t="s">
        <v>2012</v>
      </c>
      <c r="C54" s="528">
        <v>1</v>
      </c>
      <c r="D54" s="528">
        <v>20000</v>
      </c>
      <c r="E54" s="528">
        <v>25000</v>
      </c>
      <c r="F54" t="s">
        <v>904</v>
      </c>
    </row>
    <row r="55" spans="1:6" ht="25.5">
      <c r="A55" s="231" t="s">
        <v>2010</v>
      </c>
      <c r="B55" s="528" t="s">
        <v>637</v>
      </c>
      <c r="C55" s="528">
        <v>1</v>
      </c>
      <c r="D55" s="528">
        <v>20000</v>
      </c>
      <c r="E55" s="528">
        <v>22000</v>
      </c>
      <c r="F55" t="s">
        <v>904</v>
      </c>
    </row>
    <row r="56" spans="1:6" ht="25.5">
      <c r="A56" s="231" t="s">
        <v>2013</v>
      </c>
      <c r="B56" s="231" t="s">
        <v>10</v>
      </c>
      <c r="C56" s="231">
        <v>1</v>
      </c>
      <c r="D56" s="231">
        <v>15000</v>
      </c>
      <c r="E56" s="231">
        <v>20000</v>
      </c>
      <c r="F56" t="s">
        <v>904</v>
      </c>
    </row>
    <row r="57" spans="1:6" ht="25.5">
      <c r="A57" s="231" t="s">
        <v>2014</v>
      </c>
      <c r="B57" s="231" t="s">
        <v>1211</v>
      </c>
      <c r="C57" s="231">
        <v>1</v>
      </c>
      <c r="D57" s="231">
        <v>13500</v>
      </c>
      <c r="E57" s="231">
        <v>20000</v>
      </c>
      <c r="F57" t="s">
        <v>904</v>
      </c>
    </row>
    <row r="58" spans="1:6" ht="26.25">
      <c r="A58" s="623" t="s">
        <v>1654</v>
      </c>
      <c r="B58" s="159" t="s">
        <v>2015</v>
      </c>
      <c r="C58" s="158" t="s">
        <v>2016</v>
      </c>
      <c r="D58" s="158">
        <v>8152</v>
      </c>
      <c r="E58" s="624">
        <v>35000</v>
      </c>
      <c r="F58" t="s">
        <v>904</v>
      </c>
    </row>
    <row r="59" spans="1:6">
      <c r="A59" s="623" t="s">
        <v>1654</v>
      </c>
      <c r="B59" s="159" t="s">
        <v>2017</v>
      </c>
      <c r="C59" s="158" t="s">
        <v>2018</v>
      </c>
      <c r="D59" s="158">
        <v>8152</v>
      </c>
      <c r="E59" s="624">
        <v>35000</v>
      </c>
      <c r="F59" t="s">
        <v>904</v>
      </c>
    </row>
    <row r="60" spans="1:6">
      <c r="A60" s="623" t="s">
        <v>1654</v>
      </c>
      <c r="B60" s="159" t="s">
        <v>2019</v>
      </c>
      <c r="C60" s="158" t="s">
        <v>2020</v>
      </c>
      <c r="D60" s="158">
        <v>8152</v>
      </c>
      <c r="E60" s="624">
        <v>35000</v>
      </c>
      <c r="F60" t="s">
        <v>904</v>
      </c>
    </row>
    <row r="61" spans="1:6">
      <c r="A61" s="623" t="s">
        <v>1654</v>
      </c>
      <c r="B61" s="159" t="s">
        <v>2021</v>
      </c>
      <c r="C61" s="158" t="s">
        <v>2022</v>
      </c>
      <c r="D61" s="158">
        <v>8152</v>
      </c>
      <c r="E61" s="624">
        <v>35000</v>
      </c>
      <c r="F61" t="s">
        <v>904</v>
      </c>
    </row>
    <row r="62" spans="1:6">
      <c r="A62" s="623" t="s">
        <v>1654</v>
      </c>
      <c r="B62" s="159" t="s">
        <v>2023</v>
      </c>
      <c r="C62" s="158" t="s">
        <v>2024</v>
      </c>
      <c r="D62" s="158">
        <v>8152</v>
      </c>
      <c r="E62" s="624">
        <v>35000</v>
      </c>
      <c r="F62" t="s">
        <v>904</v>
      </c>
    </row>
    <row r="63" spans="1:6">
      <c r="A63" s="623" t="s">
        <v>1654</v>
      </c>
      <c r="B63" s="159" t="s">
        <v>2025</v>
      </c>
      <c r="C63" s="158" t="s">
        <v>2016</v>
      </c>
      <c r="D63" s="158">
        <v>8152</v>
      </c>
      <c r="E63" s="624">
        <v>35000</v>
      </c>
      <c r="F63" t="s">
        <v>904</v>
      </c>
    </row>
    <row r="64" spans="1:6">
      <c r="A64" s="623" t="s">
        <v>1654</v>
      </c>
      <c r="B64" s="159" t="s">
        <v>2026</v>
      </c>
      <c r="C64" s="158" t="s">
        <v>2022</v>
      </c>
      <c r="D64" s="158">
        <v>7409</v>
      </c>
      <c r="E64" s="624">
        <v>35000</v>
      </c>
      <c r="F64" t="s">
        <v>904</v>
      </c>
    </row>
    <row r="65" spans="1:6" ht="15.75">
      <c r="A65" s="612" t="s">
        <v>1046</v>
      </c>
      <c r="B65" s="653" t="s">
        <v>915</v>
      </c>
      <c r="C65" s="608">
        <v>1</v>
      </c>
      <c r="D65" s="608">
        <v>25000</v>
      </c>
      <c r="E65" s="608">
        <v>30000</v>
      </c>
      <c r="F65" t="s">
        <v>1056</v>
      </c>
    </row>
    <row r="66" spans="1:6" ht="15.75">
      <c r="A66" s="331" t="s">
        <v>1044</v>
      </c>
      <c r="B66" s="654" t="s">
        <v>129</v>
      </c>
      <c r="C66" s="608">
        <v>1</v>
      </c>
      <c r="D66" s="608">
        <v>16000</v>
      </c>
      <c r="E66" s="608">
        <v>25000</v>
      </c>
      <c r="F66" t="s">
        <v>1056</v>
      </c>
    </row>
    <row r="67" spans="1:6" ht="15.75">
      <c r="A67" s="626" t="s">
        <v>1044</v>
      </c>
      <c r="B67" s="655" t="s">
        <v>25</v>
      </c>
      <c r="C67" s="608">
        <v>1</v>
      </c>
      <c r="D67" s="608">
        <v>16000</v>
      </c>
      <c r="E67" s="608">
        <v>25000</v>
      </c>
      <c r="F67" t="s">
        <v>1056</v>
      </c>
    </row>
    <row r="68" spans="1:6" ht="15.75">
      <c r="A68" s="331" t="s">
        <v>1044</v>
      </c>
      <c r="B68" s="656" t="s">
        <v>1946</v>
      </c>
      <c r="C68" s="608">
        <v>1</v>
      </c>
      <c r="D68" s="608">
        <v>16000</v>
      </c>
      <c r="E68" s="608">
        <v>20000</v>
      </c>
      <c r="F68" t="s">
        <v>1056</v>
      </c>
    </row>
    <row r="69" spans="1:6" ht="15.75">
      <c r="A69" s="331" t="s">
        <v>1808</v>
      </c>
      <c r="B69" s="655" t="s">
        <v>1865</v>
      </c>
      <c r="C69" s="608">
        <v>1</v>
      </c>
      <c r="D69" s="608">
        <v>18000</v>
      </c>
      <c r="E69" s="608">
        <v>25000</v>
      </c>
      <c r="F69" t="s">
        <v>1056</v>
      </c>
    </row>
    <row r="70" spans="1:6" ht="15.75">
      <c r="A70" s="422" t="s">
        <v>1808</v>
      </c>
      <c r="B70" s="655" t="s">
        <v>1109</v>
      </c>
      <c r="C70" s="608">
        <v>1</v>
      </c>
      <c r="D70" s="608">
        <v>18000</v>
      </c>
      <c r="E70" s="608">
        <v>25000</v>
      </c>
      <c r="F70" t="s">
        <v>1056</v>
      </c>
    </row>
    <row r="71" spans="1:6" ht="15.75">
      <c r="A71" s="627" t="s">
        <v>1708</v>
      </c>
      <c r="B71" s="655" t="s">
        <v>25</v>
      </c>
      <c r="C71" s="608">
        <v>1</v>
      </c>
      <c r="D71" s="608">
        <v>18000</v>
      </c>
      <c r="E71" s="608">
        <v>20000</v>
      </c>
      <c r="F71" t="s">
        <v>1056</v>
      </c>
    </row>
    <row r="72" spans="1:6" ht="15.75">
      <c r="A72" s="627" t="s">
        <v>1708</v>
      </c>
      <c r="B72" s="655" t="s">
        <v>1355</v>
      </c>
      <c r="C72" s="608">
        <v>1</v>
      </c>
      <c r="D72" s="608">
        <v>18000</v>
      </c>
      <c r="E72" s="608">
        <v>20000</v>
      </c>
      <c r="F72" t="s">
        <v>1056</v>
      </c>
    </row>
    <row r="73" spans="1:6" ht="15.75">
      <c r="A73" s="627" t="s">
        <v>1047</v>
      </c>
      <c r="B73" s="656" t="s">
        <v>25</v>
      </c>
      <c r="C73" s="608">
        <v>1</v>
      </c>
      <c r="D73" s="608">
        <v>18000</v>
      </c>
      <c r="E73" s="608">
        <v>23000</v>
      </c>
      <c r="F73" t="s">
        <v>1056</v>
      </c>
    </row>
    <row r="74" spans="1:6" ht="15.75">
      <c r="A74" s="331" t="s">
        <v>1047</v>
      </c>
      <c r="B74" s="656" t="s">
        <v>1355</v>
      </c>
      <c r="C74" s="608">
        <v>1</v>
      </c>
      <c r="D74" s="608">
        <v>18000</v>
      </c>
      <c r="E74" s="608">
        <v>23000</v>
      </c>
      <c r="F74" t="s">
        <v>1056</v>
      </c>
    </row>
    <row r="75" spans="1:6" ht="15.75">
      <c r="A75" s="32" t="s">
        <v>1047</v>
      </c>
      <c r="B75" s="655" t="s">
        <v>1666</v>
      </c>
      <c r="C75" s="608">
        <v>1</v>
      </c>
      <c r="D75" s="608">
        <v>18000</v>
      </c>
      <c r="E75" s="608">
        <v>23000</v>
      </c>
      <c r="F75" t="s">
        <v>1056</v>
      </c>
    </row>
    <row r="76" spans="1:6" ht="15.75">
      <c r="A76" s="32" t="s">
        <v>1390</v>
      </c>
      <c r="B76" s="655" t="s">
        <v>25</v>
      </c>
      <c r="C76" s="608">
        <v>1</v>
      </c>
      <c r="D76" s="608">
        <v>20000</v>
      </c>
      <c r="E76" s="608">
        <v>25000</v>
      </c>
      <c r="F76" t="s">
        <v>1056</v>
      </c>
    </row>
    <row r="77" spans="1:6" ht="15.75">
      <c r="A77" s="627" t="s">
        <v>1390</v>
      </c>
      <c r="B77" s="655" t="s">
        <v>22</v>
      </c>
      <c r="C77" s="608">
        <v>1</v>
      </c>
      <c r="D77" s="608">
        <v>20000</v>
      </c>
      <c r="E77" s="608">
        <v>25000</v>
      </c>
      <c r="F77" t="s">
        <v>1056</v>
      </c>
    </row>
    <row r="78" spans="1:6" ht="15.75">
      <c r="A78" s="32" t="s">
        <v>1390</v>
      </c>
      <c r="B78" s="657" t="s">
        <v>1042</v>
      </c>
      <c r="C78" s="608">
        <v>1</v>
      </c>
      <c r="D78" s="608">
        <v>20000</v>
      </c>
      <c r="E78" s="608">
        <v>25000</v>
      </c>
      <c r="F78" t="s">
        <v>1056</v>
      </c>
    </row>
    <row r="79" spans="1:6" ht="15.75">
      <c r="A79" s="658" t="s">
        <v>2072</v>
      </c>
      <c r="B79" s="655" t="s">
        <v>143</v>
      </c>
      <c r="C79" s="608">
        <v>1</v>
      </c>
      <c r="D79" s="608">
        <v>13500</v>
      </c>
      <c r="E79" s="608">
        <v>14000</v>
      </c>
      <c r="F79" t="s">
        <v>1056</v>
      </c>
    </row>
    <row r="80" spans="1:6" ht="15.75">
      <c r="A80" s="331" t="s">
        <v>1716</v>
      </c>
      <c r="B80" s="655" t="s">
        <v>109</v>
      </c>
      <c r="C80" s="608">
        <v>1</v>
      </c>
      <c r="D80" s="608">
        <v>18000</v>
      </c>
      <c r="E80" s="608">
        <v>25000</v>
      </c>
      <c r="F80" t="s">
        <v>1056</v>
      </c>
    </row>
    <row r="81" spans="1:6" ht="15.75">
      <c r="A81" s="32" t="s">
        <v>1952</v>
      </c>
      <c r="B81" s="655" t="s">
        <v>143</v>
      </c>
      <c r="C81" s="608">
        <v>1</v>
      </c>
      <c r="D81" s="608">
        <v>13500</v>
      </c>
      <c r="E81" s="608">
        <v>18000</v>
      </c>
      <c r="F81" t="s">
        <v>1056</v>
      </c>
    </row>
    <row r="82" spans="1:6" ht="15.75">
      <c r="A82" s="659" t="s">
        <v>1717</v>
      </c>
      <c r="B82" s="660" t="s">
        <v>1177</v>
      </c>
      <c r="C82" s="661">
        <v>1</v>
      </c>
      <c r="D82" s="661">
        <v>13700</v>
      </c>
      <c r="E82" s="661"/>
      <c r="F82" t="s">
        <v>1056</v>
      </c>
    </row>
    <row r="83" spans="1:6" ht="15.75">
      <c r="A83" s="662" t="s">
        <v>1811</v>
      </c>
      <c r="B83" s="662" t="s">
        <v>53</v>
      </c>
      <c r="C83" s="663">
        <v>1</v>
      </c>
      <c r="D83" s="663">
        <v>14000</v>
      </c>
      <c r="E83" s="663"/>
      <c r="F83" t="s">
        <v>1056</v>
      </c>
    </row>
    <row r="84" spans="1:6" ht="15.75">
      <c r="A84" s="659" t="s">
        <v>2073</v>
      </c>
      <c r="B84" s="660" t="s">
        <v>53</v>
      </c>
      <c r="C84" s="661">
        <v>1</v>
      </c>
      <c r="D84" s="661">
        <v>14000</v>
      </c>
      <c r="E84" s="661"/>
      <c r="F84" t="s">
        <v>1056</v>
      </c>
    </row>
    <row r="85" spans="1:6" ht="15.75">
      <c r="A85" s="612" t="s">
        <v>1718</v>
      </c>
      <c r="B85" s="653" t="s">
        <v>109</v>
      </c>
      <c r="C85" s="608">
        <v>1</v>
      </c>
      <c r="D85" s="608">
        <v>16000</v>
      </c>
      <c r="E85" s="608"/>
      <c r="F85" t="s">
        <v>1056</v>
      </c>
    </row>
    <row r="86" spans="1:6" ht="15.75">
      <c r="A86" s="32" t="s">
        <v>1719</v>
      </c>
      <c r="B86" s="655" t="s">
        <v>396</v>
      </c>
      <c r="C86" s="608">
        <v>1</v>
      </c>
      <c r="D86" s="608">
        <v>15000</v>
      </c>
      <c r="E86" s="608">
        <v>25000</v>
      </c>
      <c r="F86" t="s">
        <v>1056</v>
      </c>
    </row>
    <row r="87" spans="1:6" ht="15.75">
      <c r="A87" s="32" t="s">
        <v>1721</v>
      </c>
      <c r="B87" s="655" t="s">
        <v>143</v>
      </c>
      <c r="C87" s="608">
        <v>1</v>
      </c>
      <c r="D87" s="608">
        <v>13500</v>
      </c>
      <c r="E87" s="608">
        <v>18000</v>
      </c>
      <c r="F87" t="s">
        <v>1056</v>
      </c>
    </row>
    <row r="88" spans="1:6" ht="15.75">
      <c r="A88" s="32" t="s">
        <v>1721</v>
      </c>
      <c r="B88" s="655" t="s">
        <v>54</v>
      </c>
      <c r="C88" s="608">
        <v>1</v>
      </c>
      <c r="D88" s="608">
        <v>13500</v>
      </c>
      <c r="E88" s="608">
        <v>18000</v>
      </c>
      <c r="F88" t="s">
        <v>1056</v>
      </c>
    </row>
    <row r="89" spans="1:6" ht="15.75">
      <c r="A89" s="195" t="s">
        <v>2074</v>
      </c>
      <c r="B89" s="655" t="s">
        <v>396</v>
      </c>
      <c r="C89" s="608">
        <v>1</v>
      </c>
      <c r="D89" s="608">
        <v>16000</v>
      </c>
      <c r="E89" s="608">
        <v>25000</v>
      </c>
      <c r="F89" t="s">
        <v>1056</v>
      </c>
    </row>
    <row r="90" spans="1:6" ht="15.75">
      <c r="A90" s="627" t="s">
        <v>2074</v>
      </c>
      <c r="B90" s="655" t="s">
        <v>109</v>
      </c>
      <c r="C90" s="608">
        <v>1</v>
      </c>
      <c r="D90" s="608">
        <v>20000</v>
      </c>
      <c r="E90" s="608">
        <v>25000</v>
      </c>
      <c r="F90" t="s">
        <v>1056</v>
      </c>
    </row>
    <row r="91" spans="1:6" ht="15.75">
      <c r="A91" s="627" t="s">
        <v>2074</v>
      </c>
      <c r="B91" s="655" t="s">
        <v>55</v>
      </c>
      <c r="C91" s="608">
        <v>1</v>
      </c>
      <c r="D91" s="608">
        <v>16000</v>
      </c>
      <c r="E91" s="608">
        <v>25000</v>
      </c>
      <c r="F91" t="s">
        <v>1056</v>
      </c>
    </row>
    <row r="92" spans="1:6" ht="15.75">
      <c r="A92" s="627" t="s">
        <v>1958</v>
      </c>
      <c r="B92" s="655" t="s">
        <v>396</v>
      </c>
      <c r="C92" s="608">
        <v>1</v>
      </c>
      <c r="D92" s="608">
        <v>14000</v>
      </c>
      <c r="E92" s="608">
        <v>20000</v>
      </c>
      <c r="F92" t="s">
        <v>1056</v>
      </c>
    </row>
    <row r="93" spans="1:6" ht="15.75">
      <c r="A93" s="331" t="s">
        <v>1867</v>
      </c>
      <c r="B93" s="656" t="s">
        <v>396</v>
      </c>
      <c r="C93" s="608">
        <v>1</v>
      </c>
      <c r="D93" s="608">
        <v>16000</v>
      </c>
      <c r="E93" s="608">
        <v>25000</v>
      </c>
      <c r="F93" t="s">
        <v>1056</v>
      </c>
    </row>
    <row r="94" spans="1:6" ht="15.75">
      <c r="A94" s="331" t="s">
        <v>1867</v>
      </c>
      <c r="B94" s="655" t="s">
        <v>54</v>
      </c>
      <c r="C94" s="608">
        <v>1</v>
      </c>
      <c r="D94" s="608">
        <v>12000</v>
      </c>
      <c r="E94" s="608">
        <v>18000</v>
      </c>
      <c r="F94" t="s">
        <v>1056</v>
      </c>
    </row>
    <row r="95" spans="1:6" ht="15.75">
      <c r="A95" s="626" t="s">
        <v>2075</v>
      </c>
      <c r="B95" s="664" t="s">
        <v>396</v>
      </c>
      <c r="C95" s="608">
        <v>1</v>
      </c>
      <c r="D95" s="197">
        <v>14000</v>
      </c>
      <c r="E95" s="197">
        <v>25000</v>
      </c>
      <c r="F95" t="s">
        <v>1056</v>
      </c>
    </row>
    <row r="96" spans="1:6" ht="15.75">
      <c r="A96" s="599" t="s">
        <v>2076</v>
      </c>
      <c r="B96" s="664" t="s">
        <v>396</v>
      </c>
      <c r="C96" s="608">
        <v>1</v>
      </c>
      <c r="D96" s="197">
        <v>14000</v>
      </c>
      <c r="E96" s="197">
        <v>25000</v>
      </c>
      <c r="F96" t="s">
        <v>1056</v>
      </c>
    </row>
    <row r="97" spans="1:6" ht="15.75">
      <c r="A97" s="599" t="s">
        <v>2076</v>
      </c>
      <c r="B97" s="664" t="s">
        <v>2077</v>
      </c>
      <c r="C97" s="608">
        <v>1</v>
      </c>
      <c r="D97" s="197">
        <v>14000</v>
      </c>
      <c r="E97" s="197">
        <v>18000</v>
      </c>
      <c r="F97" t="s">
        <v>1056</v>
      </c>
    </row>
    <row r="98" spans="1:6">
      <c r="A98" s="144" t="s">
        <v>1062</v>
      </c>
      <c r="B98" s="144" t="s">
        <v>257</v>
      </c>
      <c r="C98" s="93">
        <v>2</v>
      </c>
      <c r="D98" s="79">
        <v>14500</v>
      </c>
      <c r="E98" s="79">
        <v>22000</v>
      </c>
      <c r="F98" t="s">
        <v>942</v>
      </c>
    </row>
    <row r="99" spans="1:6">
      <c r="A99" s="144" t="s">
        <v>1062</v>
      </c>
      <c r="B99" s="144" t="s">
        <v>22</v>
      </c>
      <c r="C99" s="169">
        <v>1</v>
      </c>
      <c r="D99" s="169">
        <v>14500</v>
      </c>
      <c r="E99" s="169">
        <v>22000</v>
      </c>
      <c r="F99" t="s">
        <v>942</v>
      </c>
    </row>
    <row r="100" spans="1:6">
      <c r="A100" s="144" t="s">
        <v>1062</v>
      </c>
      <c r="B100" s="144" t="s">
        <v>1064</v>
      </c>
      <c r="C100" s="93">
        <v>1</v>
      </c>
      <c r="D100" s="79">
        <v>14500</v>
      </c>
      <c r="E100" s="79">
        <v>22000</v>
      </c>
      <c r="F100" t="s">
        <v>942</v>
      </c>
    </row>
    <row r="101" spans="1:6">
      <c r="A101" s="145" t="s">
        <v>1221</v>
      </c>
      <c r="B101" s="144" t="s">
        <v>257</v>
      </c>
      <c r="C101" s="79">
        <v>1</v>
      </c>
      <c r="D101" s="143">
        <v>17000</v>
      </c>
      <c r="E101" s="143">
        <v>25000</v>
      </c>
      <c r="F101" t="s">
        <v>942</v>
      </c>
    </row>
    <row r="102" spans="1:6">
      <c r="A102" s="144" t="s">
        <v>1868</v>
      </c>
      <c r="B102" s="144" t="s">
        <v>378</v>
      </c>
      <c r="C102" s="79">
        <v>2</v>
      </c>
      <c r="D102" s="79">
        <v>20000</v>
      </c>
      <c r="E102" s="79">
        <v>25000</v>
      </c>
      <c r="F102" t="s">
        <v>942</v>
      </c>
    </row>
    <row r="103" spans="1:6">
      <c r="A103" s="144" t="s">
        <v>1868</v>
      </c>
      <c r="B103" s="144" t="s">
        <v>2064</v>
      </c>
      <c r="C103" s="79">
        <v>1</v>
      </c>
      <c r="D103" s="79">
        <v>15000</v>
      </c>
      <c r="E103" s="79">
        <v>20000</v>
      </c>
      <c r="F103" t="s">
        <v>942</v>
      </c>
    </row>
    <row r="104" spans="1:6">
      <c r="A104" s="144" t="s">
        <v>1868</v>
      </c>
      <c r="B104" s="144" t="s">
        <v>2065</v>
      </c>
      <c r="C104" s="79">
        <v>1</v>
      </c>
      <c r="D104" s="79">
        <v>7000</v>
      </c>
      <c r="E104" s="79">
        <v>9000</v>
      </c>
      <c r="F104" t="s">
        <v>942</v>
      </c>
    </row>
    <row r="105" spans="1:6" ht="15.75">
      <c r="A105" s="241" t="s">
        <v>2066</v>
      </c>
      <c r="B105" s="241" t="s">
        <v>2067</v>
      </c>
      <c r="C105" s="98">
        <v>1</v>
      </c>
      <c r="D105" s="647">
        <v>7000</v>
      </c>
      <c r="E105" s="79"/>
      <c r="F105" t="s">
        <v>942</v>
      </c>
    </row>
    <row r="106" spans="1:6">
      <c r="A106" s="144" t="s">
        <v>1223</v>
      </c>
      <c r="B106" s="144" t="s">
        <v>129</v>
      </c>
      <c r="C106" s="79">
        <v>1</v>
      </c>
      <c r="D106" s="79">
        <v>25000</v>
      </c>
      <c r="E106" s="79">
        <v>30000</v>
      </c>
      <c r="F106" t="s">
        <v>942</v>
      </c>
    </row>
    <row r="107" spans="1:6">
      <c r="A107" s="144" t="s">
        <v>1223</v>
      </c>
      <c r="B107" s="144" t="s">
        <v>1042</v>
      </c>
      <c r="C107" s="79">
        <v>1</v>
      </c>
      <c r="D107" s="79">
        <v>25000</v>
      </c>
      <c r="E107" s="79">
        <v>30000</v>
      </c>
      <c r="F107" t="s">
        <v>942</v>
      </c>
    </row>
    <row r="108" spans="1:6">
      <c r="A108" s="144" t="s">
        <v>1225</v>
      </c>
      <c r="B108" s="144" t="s">
        <v>257</v>
      </c>
      <c r="C108" s="79">
        <v>2</v>
      </c>
      <c r="D108" s="79">
        <v>20000</v>
      </c>
      <c r="E108" s="79">
        <v>25000</v>
      </c>
      <c r="F108" t="s">
        <v>942</v>
      </c>
    </row>
    <row r="109" spans="1:6">
      <c r="A109" s="144" t="s">
        <v>1225</v>
      </c>
      <c r="B109" s="144" t="s">
        <v>373</v>
      </c>
      <c r="C109" s="79">
        <v>1</v>
      </c>
      <c r="D109" s="79">
        <v>15000</v>
      </c>
      <c r="E109" s="79">
        <v>20000</v>
      </c>
      <c r="F109" t="s">
        <v>942</v>
      </c>
    </row>
    <row r="110" spans="1:6">
      <c r="A110" s="144" t="s">
        <v>1225</v>
      </c>
      <c r="B110" s="144" t="s">
        <v>378</v>
      </c>
      <c r="C110" s="79">
        <v>2</v>
      </c>
      <c r="D110" s="79">
        <v>20000</v>
      </c>
      <c r="E110" s="79">
        <v>25000</v>
      </c>
      <c r="F110" t="s">
        <v>942</v>
      </c>
    </row>
    <row r="111" spans="1:6">
      <c r="A111" s="144" t="s">
        <v>1227</v>
      </c>
      <c r="B111" s="641" t="s">
        <v>175</v>
      </c>
      <c r="C111" s="79">
        <v>1</v>
      </c>
      <c r="D111" s="630">
        <v>15000</v>
      </c>
      <c r="E111" s="630">
        <v>20000</v>
      </c>
      <c r="F111" t="s">
        <v>942</v>
      </c>
    </row>
    <row r="112" spans="1:6">
      <c r="A112" s="144" t="s">
        <v>1227</v>
      </c>
      <c r="B112" s="641" t="s">
        <v>176</v>
      </c>
      <c r="C112" s="79">
        <v>1</v>
      </c>
      <c r="D112" s="630">
        <v>15000</v>
      </c>
      <c r="E112" s="630">
        <v>16000</v>
      </c>
      <c r="F112" t="s">
        <v>942</v>
      </c>
    </row>
    <row r="113" spans="1:6">
      <c r="A113" s="2431" t="s">
        <v>1227</v>
      </c>
      <c r="B113" s="2432" t="s">
        <v>68</v>
      </c>
      <c r="C113" s="2433">
        <v>1</v>
      </c>
      <c r="D113" s="2425">
        <v>15000</v>
      </c>
      <c r="E113" s="2425">
        <v>16000</v>
      </c>
      <c r="F113" t="s">
        <v>942</v>
      </c>
    </row>
    <row r="114" spans="1:6">
      <c r="A114" s="2431"/>
      <c r="B114" s="2432"/>
      <c r="C114" s="2434"/>
      <c r="D114" s="2425"/>
      <c r="E114" s="2427"/>
      <c r="F114" t="s">
        <v>942</v>
      </c>
    </row>
    <row r="115" spans="1:6">
      <c r="A115" s="144" t="s">
        <v>1227</v>
      </c>
      <c r="B115" s="346" t="s">
        <v>1229</v>
      </c>
      <c r="C115" s="506">
        <v>1</v>
      </c>
      <c r="D115" s="631" t="s">
        <v>180</v>
      </c>
      <c r="E115" s="630">
        <v>20000</v>
      </c>
      <c r="F115" t="s">
        <v>942</v>
      </c>
    </row>
    <row r="116" spans="1:6">
      <c r="A116" s="144" t="s">
        <v>1227</v>
      </c>
      <c r="B116" s="346" t="s">
        <v>197</v>
      </c>
      <c r="C116" s="506">
        <v>1</v>
      </c>
      <c r="D116" s="630">
        <v>15000</v>
      </c>
      <c r="E116" s="630">
        <v>16000</v>
      </c>
      <c r="F116" t="s">
        <v>942</v>
      </c>
    </row>
    <row r="117" spans="1:6" ht="60">
      <c r="A117" s="144" t="s">
        <v>1227</v>
      </c>
      <c r="B117" s="144" t="s">
        <v>145</v>
      </c>
      <c r="C117" s="583" t="s">
        <v>1871</v>
      </c>
      <c r="D117" s="143">
        <v>15000</v>
      </c>
      <c r="E117" s="143">
        <v>16000</v>
      </c>
      <c r="F117" t="s">
        <v>942</v>
      </c>
    </row>
    <row r="118" spans="1:6" ht="45">
      <c r="A118" s="144" t="s">
        <v>1227</v>
      </c>
      <c r="B118" s="145" t="s">
        <v>1787</v>
      </c>
      <c r="C118" s="583" t="s">
        <v>1872</v>
      </c>
      <c r="D118" s="143">
        <v>15000</v>
      </c>
      <c r="E118" s="143">
        <v>16000</v>
      </c>
      <c r="F118" t="s">
        <v>942</v>
      </c>
    </row>
    <row r="119" spans="1:6">
      <c r="A119" s="86" t="s">
        <v>717</v>
      </c>
      <c r="B119" s="86" t="s">
        <v>10</v>
      </c>
      <c r="C119" s="4">
        <v>1</v>
      </c>
      <c r="D119" s="146">
        <v>16000</v>
      </c>
      <c r="E119" s="146">
        <v>20000</v>
      </c>
      <c r="F119" t="s">
        <v>942</v>
      </c>
    </row>
    <row r="120" spans="1:6">
      <c r="A120" s="86" t="s">
        <v>717</v>
      </c>
      <c r="B120" s="86" t="s">
        <v>32</v>
      </c>
      <c r="C120" s="4">
        <v>1</v>
      </c>
      <c r="D120" s="146">
        <v>16000</v>
      </c>
      <c r="E120" s="146">
        <v>20000</v>
      </c>
      <c r="F120" t="s">
        <v>942</v>
      </c>
    </row>
    <row r="121" spans="1:6">
      <c r="A121" s="86" t="s">
        <v>717</v>
      </c>
      <c r="B121" s="86" t="s">
        <v>12</v>
      </c>
      <c r="C121" s="4">
        <v>1</v>
      </c>
      <c r="D121" s="146">
        <v>16000</v>
      </c>
      <c r="E121" s="146">
        <v>20000</v>
      </c>
      <c r="F121" t="s">
        <v>942</v>
      </c>
    </row>
    <row r="122" spans="1:6">
      <c r="A122" s="86" t="s">
        <v>717</v>
      </c>
      <c r="B122" s="86" t="s">
        <v>20</v>
      </c>
      <c r="C122" s="4">
        <v>1</v>
      </c>
      <c r="D122" s="146">
        <v>16000</v>
      </c>
      <c r="E122" s="146">
        <v>20000</v>
      </c>
      <c r="F122" t="s">
        <v>942</v>
      </c>
    </row>
    <row r="123" spans="1:6">
      <c r="A123" s="86" t="s">
        <v>717</v>
      </c>
      <c r="B123" s="86" t="s">
        <v>126</v>
      </c>
      <c r="C123" s="4">
        <v>1</v>
      </c>
      <c r="D123" s="146">
        <v>16000</v>
      </c>
      <c r="E123" s="146">
        <v>20000</v>
      </c>
      <c r="F123" t="s">
        <v>942</v>
      </c>
    </row>
    <row r="124" spans="1:6" ht="15.75">
      <c r="A124" s="589" t="s">
        <v>719</v>
      </c>
      <c r="B124" s="589" t="s">
        <v>1078</v>
      </c>
      <c r="C124" s="196">
        <v>1</v>
      </c>
      <c r="D124" s="198">
        <v>8000</v>
      </c>
      <c r="E124" s="198">
        <v>8000</v>
      </c>
      <c r="F124" t="s">
        <v>942</v>
      </c>
    </row>
    <row r="125" spans="1:6" ht="15.75">
      <c r="A125" s="589" t="s">
        <v>719</v>
      </c>
      <c r="B125" s="589" t="s">
        <v>944</v>
      </c>
      <c r="C125" s="79">
        <v>1</v>
      </c>
      <c r="D125" s="203">
        <v>15769</v>
      </c>
      <c r="E125" s="203">
        <v>15769</v>
      </c>
      <c r="F125" t="s">
        <v>942</v>
      </c>
    </row>
    <row r="126" spans="1:6">
      <c r="A126" s="144" t="s">
        <v>2068</v>
      </c>
      <c r="B126" s="650" t="s">
        <v>20</v>
      </c>
      <c r="C126" s="79">
        <v>1</v>
      </c>
      <c r="D126" s="79">
        <v>17000</v>
      </c>
      <c r="E126" s="79">
        <v>25000</v>
      </c>
      <c r="F126" t="s">
        <v>942</v>
      </c>
    </row>
    <row r="127" spans="1:6" ht="30">
      <c r="A127" s="475" t="s">
        <v>722</v>
      </c>
      <c r="B127" s="651" t="s">
        <v>1873</v>
      </c>
      <c r="C127" s="79">
        <v>1</v>
      </c>
      <c r="D127" s="143">
        <v>11000</v>
      </c>
      <c r="E127" s="143">
        <v>25000</v>
      </c>
      <c r="F127" t="s">
        <v>942</v>
      </c>
    </row>
    <row r="128" spans="1:6">
      <c r="A128" s="144" t="s">
        <v>2069</v>
      </c>
      <c r="B128" s="144" t="s">
        <v>68</v>
      </c>
      <c r="C128" s="79">
        <v>1</v>
      </c>
      <c r="D128" s="79">
        <v>14664</v>
      </c>
      <c r="E128" s="79"/>
      <c r="F128" t="s">
        <v>942</v>
      </c>
    </row>
    <row r="129" spans="1:6">
      <c r="A129" s="144" t="s">
        <v>724</v>
      </c>
      <c r="B129" s="144" t="s">
        <v>373</v>
      </c>
      <c r="C129" s="79">
        <v>1</v>
      </c>
      <c r="D129" s="79">
        <v>16000</v>
      </c>
      <c r="E129" s="79">
        <v>18000</v>
      </c>
      <c r="F129" t="s">
        <v>942</v>
      </c>
    </row>
    <row r="130" spans="1:6">
      <c r="A130" s="144" t="s">
        <v>724</v>
      </c>
      <c r="B130" s="144" t="s">
        <v>637</v>
      </c>
      <c r="C130" s="79">
        <v>1</v>
      </c>
      <c r="D130" s="79">
        <v>16000</v>
      </c>
      <c r="E130" s="79">
        <v>18000</v>
      </c>
      <c r="F130" t="s">
        <v>942</v>
      </c>
    </row>
    <row r="131" spans="1:6">
      <c r="A131" s="144" t="s">
        <v>1790</v>
      </c>
      <c r="B131" s="144" t="s">
        <v>46</v>
      </c>
      <c r="C131" s="79">
        <v>2</v>
      </c>
      <c r="D131" s="652">
        <v>13000</v>
      </c>
      <c r="E131" s="652">
        <v>20000</v>
      </c>
      <c r="F131" t="s">
        <v>942</v>
      </c>
    </row>
    <row r="132" spans="1:6">
      <c r="A132" s="144" t="s">
        <v>1790</v>
      </c>
      <c r="B132" s="144" t="s">
        <v>59</v>
      </c>
      <c r="C132" s="79">
        <v>1</v>
      </c>
      <c r="D132" s="652">
        <v>13000</v>
      </c>
      <c r="E132" s="652">
        <v>20000</v>
      </c>
      <c r="F132" t="s">
        <v>942</v>
      </c>
    </row>
    <row r="133" spans="1:6">
      <c r="A133" s="144" t="s">
        <v>1086</v>
      </c>
      <c r="B133" s="144" t="s">
        <v>1087</v>
      </c>
      <c r="C133" s="79">
        <v>1</v>
      </c>
      <c r="D133" s="79">
        <v>15769</v>
      </c>
      <c r="E133" s="79">
        <v>18000</v>
      </c>
      <c r="F133" t="s">
        <v>942</v>
      </c>
    </row>
    <row r="134" spans="1:6">
      <c r="A134" s="144" t="s">
        <v>726</v>
      </c>
      <c r="B134" s="144" t="s">
        <v>55</v>
      </c>
      <c r="C134" s="79">
        <v>1</v>
      </c>
      <c r="D134" s="79">
        <v>15000</v>
      </c>
      <c r="E134" s="79">
        <v>27000</v>
      </c>
      <c r="F134" t="s">
        <v>942</v>
      </c>
    </row>
    <row r="135" spans="1:6">
      <c r="A135" s="86" t="s">
        <v>729</v>
      </c>
      <c r="B135" s="86" t="s">
        <v>2070</v>
      </c>
      <c r="C135" s="625">
        <v>1</v>
      </c>
      <c r="D135" s="4">
        <v>15000</v>
      </c>
      <c r="E135" s="4">
        <v>16000</v>
      </c>
      <c r="F135" t="s">
        <v>942</v>
      </c>
    </row>
    <row r="136" spans="1:6">
      <c r="A136" s="86" t="s">
        <v>729</v>
      </c>
      <c r="B136" s="144" t="s">
        <v>396</v>
      </c>
      <c r="C136" s="79">
        <v>1</v>
      </c>
      <c r="D136" s="79">
        <v>16000</v>
      </c>
      <c r="E136" s="79">
        <v>22000</v>
      </c>
      <c r="F136" t="s">
        <v>942</v>
      </c>
    </row>
    <row r="137" spans="1:6">
      <c r="A137" s="665" t="s">
        <v>1008</v>
      </c>
      <c r="B137" s="370" t="s">
        <v>2078</v>
      </c>
      <c r="C137" s="361">
        <v>1</v>
      </c>
      <c r="D137" s="361">
        <v>15769</v>
      </c>
      <c r="E137" s="357">
        <v>20000</v>
      </c>
      <c r="F137" t="s">
        <v>1041</v>
      </c>
    </row>
    <row r="138" spans="1:6">
      <c r="A138" s="665" t="s">
        <v>1008</v>
      </c>
      <c r="B138" s="370" t="s">
        <v>534</v>
      </c>
      <c r="C138" s="361">
        <v>1</v>
      </c>
      <c r="D138" s="148">
        <v>20000</v>
      </c>
      <c r="E138" s="357">
        <v>30000</v>
      </c>
      <c r="F138" t="s">
        <v>1041</v>
      </c>
    </row>
    <row r="139" spans="1:6">
      <c r="A139" s="395" t="s">
        <v>1010</v>
      </c>
      <c r="B139" s="359" t="s">
        <v>53</v>
      </c>
      <c r="C139" s="361">
        <v>1</v>
      </c>
      <c r="D139" s="361">
        <v>15769</v>
      </c>
      <c r="E139" s="361">
        <v>15769</v>
      </c>
      <c r="F139" t="s">
        <v>1041</v>
      </c>
    </row>
    <row r="140" spans="1:6">
      <c r="A140" s="395" t="s">
        <v>1010</v>
      </c>
      <c r="B140" s="359" t="s">
        <v>944</v>
      </c>
      <c r="C140" s="361">
        <v>1</v>
      </c>
      <c r="D140" s="361">
        <v>15769</v>
      </c>
      <c r="E140" s="361">
        <v>15769</v>
      </c>
      <c r="F140" t="s">
        <v>1041</v>
      </c>
    </row>
    <row r="141" spans="1:6">
      <c r="A141" s="395" t="s">
        <v>1756</v>
      </c>
      <c r="B141" s="359" t="s">
        <v>54</v>
      </c>
      <c r="C141" s="361">
        <v>1</v>
      </c>
      <c r="D141" s="361">
        <v>15769</v>
      </c>
      <c r="E141" s="361">
        <v>15769</v>
      </c>
      <c r="F141" t="s">
        <v>1041</v>
      </c>
    </row>
    <row r="142" spans="1:6">
      <c r="A142" s="395" t="s">
        <v>1756</v>
      </c>
      <c r="B142" s="359" t="s">
        <v>396</v>
      </c>
      <c r="C142" s="361">
        <v>1</v>
      </c>
      <c r="D142" s="361">
        <v>15769</v>
      </c>
      <c r="E142" s="361">
        <v>20000</v>
      </c>
      <c r="F142" t="s">
        <v>1041</v>
      </c>
    </row>
    <row r="143" spans="1:6">
      <c r="A143" s="395" t="s">
        <v>1013</v>
      </c>
      <c r="B143" s="359" t="s">
        <v>396</v>
      </c>
      <c r="C143" s="361">
        <v>1</v>
      </c>
      <c r="D143" s="361">
        <v>15769</v>
      </c>
      <c r="E143" s="361">
        <v>20000</v>
      </c>
      <c r="F143" t="s">
        <v>1041</v>
      </c>
    </row>
    <row r="144" spans="1:6">
      <c r="A144" s="395" t="s">
        <v>1013</v>
      </c>
      <c r="B144" s="359" t="s">
        <v>766</v>
      </c>
      <c r="C144" s="361">
        <v>1</v>
      </c>
      <c r="D144" s="361">
        <v>15769</v>
      </c>
      <c r="E144" s="361">
        <v>20000</v>
      </c>
      <c r="F144" t="s">
        <v>1041</v>
      </c>
    </row>
    <row r="145" spans="1:6">
      <c r="A145" s="395" t="s">
        <v>1014</v>
      </c>
      <c r="B145" s="359" t="s">
        <v>1392</v>
      </c>
      <c r="C145" s="361"/>
      <c r="D145" s="361"/>
      <c r="E145" s="361"/>
      <c r="F145" t="s">
        <v>1041</v>
      </c>
    </row>
    <row r="146" spans="1:6">
      <c r="A146" s="395" t="s">
        <v>1015</v>
      </c>
      <c r="B146" s="359" t="s">
        <v>396</v>
      </c>
      <c r="C146" s="361">
        <v>1</v>
      </c>
      <c r="D146" s="361">
        <v>20000</v>
      </c>
      <c r="E146" s="361">
        <v>27000</v>
      </c>
      <c r="F146" t="s">
        <v>1041</v>
      </c>
    </row>
    <row r="147" spans="1:6">
      <c r="A147" s="666" t="s">
        <v>1016</v>
      </c>
      <c r="B147" s="359" t="s">
        <v>1509</v>
      </c>
      <c r="C147" s="361">
        <v>1</v>
      </c>
      <c r="D147" s="361">
        <v>20000</v>
      </c>
      <c r="E147" s="361">
        <v>25000</v>
      </c>
      <c r="F147" t="s">
        <v>1041</v>
      </c>
    </row>
    <row r="148" spans="1:6">
      <c r="A148" s="666" t="s">
        <v>1016</v>
      </c>
      <c r="B148" s="667" t="s">
        <v>396</v>
      </c>
      <c r="C148" s="361">
        <v>1</v>
      </c>
      <c r="D148" s="361">
        <v>18000</v>
      </c>
      <c r="E148" s="361">
        <v>20000</v>
      </c>
      <c r="F148" t="s">
        <v>1041</v>
      </c>
    </row>
    <row r="149" spans="1:6">
      <c r="A149" s="668" t="s">
        <v>2079</v>
      </c>
      <c r="B149" s="190" t="s">
        <v>944</v>
      </c>
      <c r="C149" s="361">
        <v>1</v>
      </c>
      <c r="D149" s="361">
        <v>13000</v>
      </c>
      <c r="E149" s="361">
        <v>15000</v>
      </c>
      <c r="F149" t="s">
        <v>1041</v>
      </c>
    </row>
    <row r="150" spans="1:6">
      <c r="A150" s="395" t="s">
        <v>1195</v>
      </c>
      <c r="B150" s="359" t="s">
        <v>1392</v>
      </c>
      <c r="C150" s="361"/>
      <c r="D150" s="361" t="s">
        <v>563</v>
      </c>
      <c r="E150" s="361"/>
      <c r="F150" t="s">
        <v>1041</v>
      </c>
    </row>
    <row r="151" spans="1:6">
      <c r="A151" s="665" t="s">
        <v>1018</v>
      </c>
      <c r="B151" s="359" t="s">
        <v>483</v>
      </c>
      <c r="C151" s="361">
        <v>1</v>
      </c>
      <c r="D151" s="361">
        <v>15769</v>
      </c>
      <c r="E151" s="361">
        <v>18000</v>
      </c>
      <c r="F151" t="s">
        <v>1041</v>
      </c>
    </row>
    <row r="152" spans="1:6">
      <c r="A152" s="665" t="s">
        <v>1018</v>
      </c>
      <c r="B152" s="669" t="s">
        <v>143</v>
      </c>
      <c r="C152" s="361">
        <v>1</v>
      </c>
      <c r="D152" s="361">
        <v>15769</v>
      </c>
      <c r="E152" s="361">
        <v>15769</v>
      </c>
      <c r="F152" t="s">
        <v>1041</v>
      </c>
    </row>
    <row r="153" spans="1:6">
      <c r="A153" s="670" t="s">
        <v>1199</v>
      </c>
      <c r="B153" s="359" t="s">
        <v>2080</v>
      </c>
      <c r="C153" s="361">
        <v>1</v>
      </c>
      <c r="D153" s="361">
        <v>15000</v>
      </c>
      <c r="E153" s="361">
        <v>15000</v>
      </c>
      <c r="F153" t="s">
        <v>1041</v>
      </c>
    </row>
    <row r="154" spans="1:6">
      <c r="A154" s="395" t="s">
        <v>1019</v>
      </c>
      <c r="B154" s="671" t="s">
        <v>53</v>
      </c>
      <c r="C154" s="361">
        <v>1</v>
      </c>
      <c r="D154" s="361">
        <v>16000</v>
      </c>
      <c r="E154" s="361">
        <v>18000</v>
      </c>
      <c r="F154" t="s">
        <v>1041</v>
      </c>
    </row>
    <row r="155" spans="1:6">
      <c r="A155" s="395" t="s">
        <v>1757</v>
      </c>
      <c r="B155" s="359" t="s">
        <v>396</v>
      </c>
      <c r="C155" s="361">
        <v>1</v>
      </c>
      <c r="D155" s="361">
        <v>15000</v>
      </c>
      <c r="E155" s="361">
        <v>20000</v>
      </c>
      <c r="F155" t="s">
        <v>1041</v>
      </c>
    </row>
    <row r="156" spans="1:6">
      <c r="A156" s="395" t="s">
        <v>1757</v>
      </c>
      <c r="B156" s="359" t="s">
        <v>1690</v>
      </c>
      <c r="C156" s="361">
        <v>1</v>
      </c>
      <c r="D156" s="361">
        <v>15000</v>
      </c>
      <c r="E156" s="361">
        <v>20000</v>
      </c>
      <c r="F156" t="s">
        <v>1041</v>
      </c>
    </row>
    <row r="157" spans="1:6">
      <c r="A157" s="665" t="s">
        <v>2081</v>
      </c>
      <c r="B157" s="359" t="s">
        <v>396</v>
      </c>
      <c r="C157" s="361">
        <v>1</v>
      </c>
      <c r="D157" s="361">
        <v>15769</v>
      </c>
      <c r="E157" s="361">
        <v>23000</v>
      </c>
      <c r="F157" t="s">
        <v>1041</v>
      </c>
    </row>
    <row r="158" spans="1:6">
      <c r="A158" s="629" t="s">
        <v>1022</v>
      </c>
      <c r="B158" s="359" t="s">
        <v>143</v>
      </c>
      <c r="C158" s="361">
        <v>1</v>
      </c>
      <c r="D158" s="361">
        <v>15765</v>
      </c>
      <c r="E158" s="361">
        <v>15765</v>
      </c>
      <c r="F158" t="s">
        <v>1041</v>
      </c>
    </row>
    <row r="159" spans="1:6">
      <c r="A159" s="629" t="s">
        <v>1022</v>
      </c>
      <c r="B159" s="359" t="s">
        <v>944</v>
      </c>
      <c r="C159" s="361">
        <v>1</v>
      </c>
      <c r="D159" s="361">
        <v>15765</v>
      </c>
      <c r="E159" s="361">
        <v>15765</v>
      </c>
      <c r="F159" t="s">
        <v>1041</v>
      </c>
    </row>
    <row r="160" spans="1:6">
      <c r="A160" s="672" t="s">
        <v>1201</v>
      </c>
      <c r="B160" s="673" t="s">
        <v>1392</v>
      </c>
      <c r="C160" s="368" t="s">
        <v>1960</v>
      </c>
      <c r="D160" s="368" t="s">
        <v>1960</v>
      </c>
      <c r="E160" s="368" t="s">
        <v>1960</v>
      </c>
      <c r="F160" t="s">
        <v>1041</v>
      </c>
    </row>
    <row r="161" spans="1:6">
      <c r="A161" s="629" t="s">
        <v>1023</v>
      </c>
      <c r="B161" s="370" t="s">
        <v>396</v>
      </c>
      <c r="C161" s="361">
        <v>1</v>
      </c>
      <c r="D161" s="148">
        <v>13700</v>
      </c>
      <c r="E161" s="357">
        <v>18000</v>
      </c>
      <c r="F161" t="s">
        <v>1041</v>
      </c>
    </row>
    <row r="162" spans="1:6">
      <c r="A162" s="629" t="s">
        <v>1023</v>
      </c>
      <c r="B162" s="359" t="s">
        <v>1961</v>
      </c>
      <c r="C162" s="361">
        <v>1</v>
      </c>
      <c r="D162" s="361">
        <v>13700</v>
      </c>
      <c r="E162" s="361">
        <v>18000</v>
      </c>
      <c r="F162" t="s">
        <v>1041</v>
      </c>
    </row>
    <row r="163" spans="1:6">
      <c r="A163" s="629" t="s">
        <v>1203</v>
      </c>
      <c r="B163" s="359" t="s">
        <v>2082</v>
      </c>
      <c r="C163" s="361">
        <v>1</v>
      </c>
      <c r="D163" s="361">
        <v>9000</v>
      </c>
      <c r="E163" s="361">
        <v>10000</v>
      </c>
      <c r="F163" t="s">
        <v>1041</v>
      </c>
    </row>
    <row r="164" spans="1:6">
      <c r="A164" s="670" t="s">
        <v>1025</v>
      </c>
      <c r="B164" s="359" t="s">
        <v>637</v>
      </c>
      <c r="C164" s="361">
        <v>1</v>
      </c>
      <c r="D164" s="361">
        <v>15000</v>
      </c>
      <c r="E164" s="361">
        <v>20000</v>
      </c>
      <c r="F164" t="s">
        <v>1041</v>
      </c>
    </row>
    <row r="165" spans="1:6">
      <c r="A165" s="395" t="s">
        <v>1205</v>
      </c>
      <c r="B165" s="359" t="s">
        <v>143</v>
      </c>
      <c r="C165" s="361">
        <v>1</v>
      </c>
      <c r="D165" s="361">
        <v>15769</v>
      </c>
      <c r="E165" s="361">
        <v>15769</v>
      </c>
      <c r="F165" t="s">
        <v>1041</v>
      </c>
    </row>
    <row r="166" spans="1:6">
      <c r="A166" s="395" t="s">
        <v>1618</v>
      </c>
      <c r="B166" s="371" t="s">
        <v>637</v>
      </c>
      <c r="C166" s="361">
        <v>1</v>
      </c>
      <c r="D166" s="361">
        <v>15769</v>
      </c>
      <c r="E166" s="361">
        <v>24000</v>
      </c>
      <c r="F166" t="s">
        <v>1041</v>
      </c>
    </row>
    <row r="167" spans="1:6">
      <c r="A167" s="395" t="s">
        <v>825</v>
      </c>
      <c r="B167" s="371" t="s">
        <v>143</v>
      </c>
      <c r="C167" s="361">
        <v>1</v>
      </c>
      <c r="D167" s="361">
        <v>15769</v>
      </c>
      <c r="E167" s="361">
        <v>16000</v>
      </c>
      <c r="F167" t="s">
        <v>1041</v>
      </c>
    </row>
    <row r="168" spans="1:6">
      <c r="A168" s="395" t="s">
        <v>1206</v>
      </c>
      <c r="B168" s="371" t="s">
        <v>1392</v>
      </c>
      <c r="C168" s="361" t="s">
        <v>563</v>
      </c>
      <c r="D168" s="361" t="s">
        <v>563</v>
      </c>
      <c r="E168" s="361" t="s">
        <v>563</v>
      </c>
      <c r="F168" t="s">
        <v>1041</v>
      </c>
    </row>
    <row r="169" spans="1:6">
      <c r="A169" s="665" t="s">
        <v>1030</v>
      </c>
      <c r="B169" s="674" t="s">
        <v>378</v>
      </c>
      <c r="C169" s="362">
        <v>2</v>
      </c>
      <c r="D169" s="361">
        <v>15000</v>
      </c>
      <c r="E169" s="361">
        <v>30000</v>
      </c>
      <c r="F169" t="s">
        <v>1041</v>
      </c>
    </row>
    <row r="170" spans="1:6">
      <c r="A170" s="668" t="s">
        <v>1030</v>
      </c>
      <c r="B170" s="668" t="s">
        <v>22</v>
      </c>
      <c r="C170" s="361">
        <v>1</v>
      </c>
      <c r="D170" s="675">
        <v>15000</v>
      </c>
      <c r="E170" s="675">
        <v>30000</v>
      </c>
      <c r="F170" t="s">
        <v>1041</v>
      </c>
    </row>
    <row r="171" spans="1:6">
      <c r="A171" s="668" t="s">
        <v>1030</v>
      </c>
      <c r="B171" s="668" t="s">
        <v>915</v>
      </c>
      <c r="C171" s="361">
        <v>1</v>
      </c>
      <c r="D171" s="675">
        <v>15000</v>
      </c>
      <c r="E171" s="675">
        <v>30000</v>
      </c>
      <c r="F171" t="s">
        <v>1041</v>
      </c>
    </row>
    <row r="172" spans="1:6">
      <c r="A172" s="670" t="s">
        <v>1031</v>
      </c>
      <c r="B172" s="676" t="s">
        <v>668</v>
      </c>
      <c r="C172" s="360">
        <v>1</v>
      </c>
      <c r="D172" s="361">
        <v>20000</v>
      </c>
      <c r="E172" s="361">
        <v>25000</v>
      </c>
      <c r="F172" t="s">
        <v>1041</v>
      </c>
    </row>
    <row r="173" spans="1:6">
      <c r="A173" s="665" t="s">
        <v>1031</v>
      </c>
      <c r="B173" s="359" t="s">
        <v>1670</v>
      </c>
      <c r="C173" s="361">
        <v>1</v>
      </c>
      <c r="D173" s="361">
        <v>18000</v>
      </c>
      <c r="E173" s="361">
        <v>20000</v>
      </c>
      <c r="F173" t="s">
        <v>1041</v>
      </c>
    </row>
    <row r="174" spans="1:6">
      <c r="A174" s="629" t="s">
        <v>1208</v>
      </c>
      <c r="B174" s="371" t="s">
        <v>2083</v>
      </c>
      <c r="C174" s="361">
        <v>1</v>
      </c>
      <c r="D174" s="361">
        <v>15000</v>
      </c>
      <c r="E174" s="361">
        <v>25000</v>
      </c>
      <c r="F174" t="s">
        <v>1041</v>
      </c>
    </row>
    <row r="175" spans="1:6">
      <c r="A175" s="629" t="s">
        <v>1208</v>
      </c>
      <c r="B175" s="371" t="s">
        <v>163</v>
      </c>
      <c r="C175" s="361">
        <v>1</v>
      </c>
      <c r="D175" s="361">
        <v>15000</v>
      </c>
      <c r="E175" s="361">
        <v>25000</v>
      </c>
      <c r="F175" t="s">
        <v>1041</v>
      </c>
    </row>
    <row r="176" spans="1:6">
      <c r="A176" s="629" t="s">
        <v>1208</v>
      </c>
      <c r="B176" s="677" t="s">
        <v>2084</v>
      </c>
      <c r="C176" s="361">
        <v>1</v>
      </c>
      <c r="D176" s="361">
        <v>15000</v>
      </c>
      <c r="E176" s="361">
        <v>16000</v>
      </c>
      <c r="F176" t="s">
        <v>1041</v>
      </c>
    </row>
    <row r="177" spans="1:6">
      <c r="A177" s="629" t="s">
        <v>1208</v>
      </c>
      <c r="B177" s="677" t="s">
        <v>257</v>
      </c>
      <c r="C177" s="361">
        <v>1</v>
      </c>
      <c r="D177" s="361">
        <v>15000</v>
      </c>
      <c r="E177" s="361">
        <v>25000</v>
      </c>
      <c r="F177" t="s">
        <v>1041</v>
      </c>
    </row>
    <row r="178" spans="1:6">
      <c r="A178" s="629" t="s">
        <v>1208</v>
      </c>
      <c r="B178" s="677" t="s">
        <v>129</v>
      </c>
      <c r="C178" s="361">
        <v>1</v>
      </c>
      <c r="D178" s="361">
        <v>15000</v>
      </c>
      <c r="E178" s="361">
        <v>25000</v>
      </c>
      <c r="F178" t="s">
        <v>1041</v>
      </c>
    </row>
    <row r="179" spans="1:6">
      <c r="A179" s="629" t="s">
        <v>1208</v>
      </c>
      <c r="B179" s="677" t="s">
        <v>143</v>
      </c>
      <c r="C179" s="361">
        <v>1</v>
      </c>
      <c r="D179" s="361">
        <v>12000</v>
      </c>
      <c r="E179" s="361">
        <v>12000</v>
      </c>
      <c r="F179" t="s">
        <v>1041</v>
      </c>
    </row>
    <row r="180" spans="1:6">
      <c r="A180" s="678" t="s">
        <v>1208</v>
      </c>
      <c r="B180" s="667" t="s">
        <v>2085</v>
      </c>
      <c r="C180" s="679">
        <v>1</v>
      </c>
      <c r="D180" s="361">
        <v>12000</v>
      </c>
      <c r="E180" s="361">
        <v>12000</v>
      </c>
      <c r="F180" t="s">
        <v>1041</v>
      </c>
    </row>
    <row r="181" spans="1:6">
      <c r="A181" s="680" t="s">
        <v>1208</v>
      </c>
      <c r="B181" s="681" t="s">
        <v>2082</v>
      </c>
      <c r="C181" s="679">
        <v>1</v>
      </c>
      <c r="D181" s="361">
        <v>12000</v>
      </c>
      <c r="E181" s="361">
        <v>12000</v>
      </c>
      <c r="F181" t="s">
        <v>1041</v>
      </c>
    </row>
    <row r="182" spans="1:6">
      <c r="A182" s="629" t="s">
        <v>1032</v>
      </c>
      <c r="B182" s="682" t="s">
        <v>1220</v>
      </c>
      <c r="C182" s="361">
        <v>1</v>
      </c>
      <c r="D182" s="361">
        <v>15000</v>
      </c>
      <c r="E182" s="361">
        <v>20000</v>
      </c>
      <c r="F182" t="s">
        <v>1041</v>
      </c>
    </row>
    <row r="183" spans="1:6">
      <c r="A183" s="629" t="s">
        <v>1032</v>
      </c>
      <c r="B183" s="372" t="s">
        <v>25</v>
      </c>
      <c r="C183" s="361">
        <v>1</v>
      </c>
      <c r="D183" s="361">
        <v>15000</v>
      </c>
      <c r="E183" s="361">
        <v>25000</v>
      </c>
      <c r="F183" t="s">
        <v>1041</v>
      </c>
    </row>
    <row r="184" spans="1:6">
      <c r="A184" s="629" t="s">
        <v>1033</v>
      </c>
      <c r="B184" s="375" t="s">
        <v>1065</v>
      </c>
      <c r="C184" s="362">
        <v>1</v>
      </c>
      <c r="D184" s="362">
        <v>18000</v>
      </c>
      <c r="E184" s="362">
        <v>30000</v>
      </c>
      <c r="F184" t="s">
        <v>1041</v>
      </c>
    </row>
    <row r="185" spans="1:6">
      <c r="A185" s="683" t="s">
        <v>873</v>
      </c>
      <c r="B185" s="376" t="s">
        <v>1408</v>
      </c>
      <c r="C185" s="355">
        <v>1</v>
      </c>
      <c r="D185" s="355">
        <v>15769</v>
      </c>
      <c r="E185" s="355">
        <v>25000</v>
      </c>
      <c r="F185" t="s">
        <v>1041</v>
      </c>
    </row>
    <row r="186" spans="1:6">
      <c r="A186" s="683" t="s">
        <v>873</v>
      </c>
      <c r="B186" s="376" t="s">
        <v>1109</v>
      </c>
      <c r="C186" s="355">
        <v>1</v>
      </c>
      <c r="D186" s="684">
        <v>2185734</v>
      </c>
      <c r="E186" s="355">
        <v>15769</v>
      </c>
      <c r="F186" t="s">
        <v>1041</v>
      </c>
    </row>
    <row r="187" spans="1:6">
      <c r="A187" s="670" t="s">
        <v>1035</v>
      </c>
      <c r="B187" s="676" t="s">
        <v>25</v>
      </c>
      <c r="C187" s="360">
        <v>1</v>
      </c>
      <c r="D187" s="360">
        <v>15000</v>
      </c>
      <c r="E187" s="360">
        <v>20000</v>
      </c>
      <c r="F187" t="s">
        <v>1041</v>
      </c>
    </row>
    <row r="188" spans="1:6">
      <c r="A188" s="395" t="s">
        <v>1620</v>
      </c>
      <c r="B188" s="359" t="s">
        <v>257</v>
      </c>
      <c r="C188" s="361">
        <v>1</v>
      </c>
      <c r="D188" s="361">
        <v>15000</v>
      </c>
      <c r="E188" s="361">
        <v>20000</v>
      </c>
      <c r="F188" t="s">
        <v>1041</v>
      </c>
    </row>
    <row r="189" spans="1:6">
      <c r="A189" s="395" t="s">
        <v>874</v>
      </c>
      <c r="B189" s="359" t="s">
        <v>487</v>
      </c>
      <c r="C189" s="361">
        <v>1</v>
      </c>
      <c r="D189" s="361">
        <v>15000</v>
      </c>
      <c r="E189" s="361">
        <v>20000</v>
      </c>
      <c r="F189" t="s">
        <v>1041</v>
      </c>
    </row>
    <row r="190" spans="1:6">
      <c r="A190" s="395" t="s">
        <v>1037</v>
      </c>
      <c r="B190" s="359" t="s">
        <v>641</v>
      </c>
      <c r="C190" s="361">
        <v>1</v>
      </c>
      <c r="D190" s="361">
        <v>15769</v>
      </c>
      <c r="E190" s="361">
        <v>15769</v>
      </c>
      <c r="F190" t="s">
        <v>1041</v>
      </c>
    </row>
    <row r="191" spans="1:6">
      <c r="A191" s="395" t="s">
        <v>1037</v>
      </c>
      <c r="B191" s="676" t="s">
        <v>2086</v>
      </c>
      <c r="C191" s="361">
        <v>1</v>
      </c>
      <c r="D191" s="361">
        <v>15769</v>
      </c>
      <c r="E191" s="361">
        <v>15769</v>
      </c>
      <c r="F191" t="s">
        <v>1041</v>
      </c>
    </row>
    <row r="192" spans="1:6">
      <c r="A192" s="395" t="s">
        <v>1037</v>
      </c>
      <c r="B192" s="676" t="s">
        <v>53</v>
      </c>
      <c r="C192" s="361">
        <v>1</v>
      </c>
      <c r="D192" s="361">
        <v>15769</v>
      </c>
      <c r="E192" s="361">
        <v>15769</v>
      </c>
      <c r="F192" t="s">
        <v>1041</v>
      </c>
    </row>
    <row r="193" spans="1:6">
      <c r="A193" s="395" t="s">
        <v>1038</v>
      </c>
      <c r="B193" s="676" t="s">
        <v>1220</v>
      </c>
      <c r="C193" s="361">
        <v>1</v>
      </c>
      <c r="D193" s="361">
        <v>15000</v>
      </c>
      <c r="E193" s="361">
        <v>20000</v>
      </c>
      <c r="F193" t="s">
        <v>1041</v>
      </c>
    </row>
    <row r="194" spans="1:6">
      <c r="A194" s="395" t="s">
        <v>1038</v>
      </c>
      <c r="B194" s="676" t="s">
        <v>25</v>
      </c>
      <c r="C194" s="361">
        <v>1</v>
      </c>
      <c r="D194" s="361">
        <v>20000</v>
      </c>
      <c r="E194" s="361">
        <v>30000</v>
      </c>
      <c r="F194" t="s">
        <v>1041</v>
      </c>
    </row>
    <row r="195" spans="1:6">
      <c r="A195" s="395" t="s">
        <v>1038</v>
      </c>
      <c r="B195" s="676" t="s">
        <v>378</v>
      </c>
      <c r="C195" s="361">
        <v>2</v>
      </c>
      <c r="D195" s="361">
        <v>20000</v>
      </c>
      <c r="E195" s="361">
        <v>30000</v>
      </c>
      <c r="F195" t="s">
        <v>1041</v>
      </c>
    </row>
    <row r="196" spans="1:6">
      <c r="A196" s="395" t="s">
        <v>1039</v>
      </c>
      <c r="B196" s="673" t="s">
        <v>25</v>
      </c>
      <c r="C196" s="368">
        <v>1</v>
      </c>
      <c r="D196" s="368">
        <v>20000</v>
      </c>
      <c r="E196" s="368">
        <v>25000</v>
      </c>
      <c r="F196" t="s">
        <v>1041</v>
      </c>
    </row>
    <row r="197" spans="1:6">
      <c r="A197" s="395" t="s">
        <v>1040</v>
      </c>
      <c r="B197" s="359" t="s">
        <v>26</v>
      </c>
      <c r="C197" s="361">
        <v>1</v>
      </c>
      <c r="D197" s="361">
        <v>16000</v>
      </c>
      <c r="E197" s="361">
        <v>16000</v>
      </c>
      <c r="F197" t="s">
        <v>1041</v>
      </c>
    </row>
    <row r="198" spans="1:6">
      <c r="A198" s="395" t="s">
        <v>1040</v>
      </c>
      <c r="B198" s="359" t="s">
        <v>488</v>
      </c>
      <c r="C198" s="361">
        <v>1</v>
      </c>
      <c r="D198" s="361">
        <v>16000</v>
      </c>
      <c r="E198" s="361">
        <v>20000</v>
      </c>
      <c r="F198" t="s">
        <v>1041</v>
      </c>
    </row>
    <row r="199" spans="1:6">
      <c r="A199" s="395" t="s">
        <v>1040</v>
      </c>
      <c r="B199" s="359" t="s">
        <v>373</v>
      </c>
      <c r="C199" s="361">
        <v>1</v>
      </c>
      <c r="D199" s="361">
        <v>16000</v>
      </c>
      <c r="E199" s="361">
        <v>20000</v>
      </c>
      <c r="F199" t="s">
        <v>1041</v>
      </c>
    </row>
    <row r="200" spans="1:6">
      <c r="A200" s="395" t="s">
        <v>1040</v>
      </c>
      <c r="B200" s="359" t="s">
        <v>2087</v>
      </c>
      <c r="C200" s="361">
        <v>1</v>
      </c>
      <c r="D200" s="361">
        <v>40000</v>
      </c>
      <c r="E200" s="361">
        <v>50000</v>
      </c>
      <c r="F200" t="s">
        <v>1041</v>
      </c>
    </row>
    <row r="201" spans="1:6">
      <c r="A201" s="395" t="s">
        <v>1210</v>
      </c>
      <c r="B201" s="359" t="s">
        <v>1392</v>
      </c>
      <c r="C201" s="361"/>
      <c r="D201" s="361"/>
      <c r="E201" s="361"/>
      <c r="F201" t="s">
        <v>1041</v>
      </c>
    </row>
    <row r="202" spans="1:6">
      <c r="A202" s="665" t="s">
        <v>1344</v>
      </c>
      <c r="B202" s="681" t="s">
        <v>1392</v>
      </c>
      <c r="C202" s="685"/>
      <c r="D202" s="685"/>
      <c r="E202" s="685"/>
      <c r="F202" t="s">
        <v>1041</v>
      </c>
    </row>
    <row r="205" spans="1:6">
      <c r="B205" s="697" t="s">
        <v>2111</v>
      </c>
    </row>
  </sheetData>
  <mergeCells count="9">
    <mergeCell ref="A1:A2"/>
    <mergeCell ref="B1:B2"/>
    <mergeCell ref="C1:C2"/>
    <mergeCell ref="D1:E1"/>
    <mergeCell ref="A113:A114"/>
    <mergeCell ref="B113:B114"/>
    <mergeCell ref="C113:C114"/>
    <mergeCell ref="D113:D114"/>
    <mergeCell ref="E113:E114"/>
  </mergeCells>
  <conditionalFormatting sqref="A147:A148">
    <cfRule type="notContainsBlanks" dxfId="10" priority="2">
      <formula>LEN(TRIM(A147))&gt;0</formula>
    </cfRule>
  </conditionalFormatting>
  <conditionalFormatting sqref="A161:A162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1"/>
  <sheetViews>
    <sheetView workbookViewId="0">
      <selection sqref="A1:F3"/>
    </sheetView>
  </sheetViews>
  <sheetFormatPr defaultRowHeight="15"/>
  <cols>
    <col min="1" max="1" width="56.7109375" style="99" customWidth="1"/>
    <col min="2" max="2" width="50.140625" style="99" customWidth="1"/>
    <col min="3" max="3" width="15" style="99" customWidth="1"/>
    <col min="4" max="16384" width="9.140625" style="99"/>
  </cols>
  <sheetData>
    <row r="1" spans="1:6">
      <c r="A1" s="2435" t="s">
        <v>1301</v>
      </c>
      <c r="B1" s="2436" t="s">
        <v>1</v>
      </c>
      <c r="C1" s="2436" t="s">
        <v>2</v>
      </c>
      <c r="D1" s="2436" t="s">
        <v>3</v>
      </c>
      <c r="E1" s="2436"/>
      <c r="F1" s="688"/>
    </row>
    <row r="2" spans="1:6">
      <c r="A2" s="2435"/>
      <c r="B2" s="2436"/>
      <c r="C2" s="2436"/>
      <c r="D2" s="689" t="s">
        <v>4</v>
      </c>
      <c r="E2" s="689" t="s">
        <v>5</v>
      </c>
      <c r="F2" s="688"/>
    </row>
    <row r="3" spans="1:6">
      <c r="A3" s="690"/>
      <c r="B3" s="689"/>
      <c r="C3" s="689"/>
      <c r="D3" s="689"/>
      <c r="E3" s="689"/>
      <c r="F3" s="688"/>
    </row>
    <row r="4" spans="1:6">
      <c r="A4" s="168" t="s">
        <v>777</v>
      </c>
      <c r="B4" s="168" t="s">
        <v>2129</v>
      </c>
      <c r="C4" s="169">
        <v>1</v>
      </c>
      <c r="D4" s="143">
        <v>15000</v>
      </c>
      <c r="E4" s="143">
        <v>16000</v>
      </c>
      <c r="F4" s="688" t="s">
        <v>988</v>
      </c>
    </row>
    <row r="5" spans="1:6">
      <c r="A5" s="168" t="s">
        <v>985</v>
      </c>
      <c r="B5" s="396" t="s">
        <v>2128</v>
      </c>
      <c r="C5" s="169">
        <v>1</v>
      </c>
      <c r="D5" s="143">
        <v>20000</v>
      </c>
      <c r="E5" s="143">
        <v>25000</v>
      </c>
      <c r="F5" s="99" t="s">
        <v>988</v>
      </c>
    </row>
    <row r="6" spans="1:6">
      <c r="A6" s="168" t="s">
        <v>1227</v>
      </c>
      <c r="B6" s="641" t="s">
        <v>1348</v>
      </c>
      <c r="C6" s="169">
        <v>1</v>
      </c>
      <c r="D6" s="143">
        <v>15000</v>
      </c>
      <c r="E6" s="143">
        <v>20000</v>
      </c>
      <c r="F6" s="99" t="s">
        <v>942</v>
      </c>
    </row>
    <row r="7" spans="1:6">
      <c r="A7" s="168" t="s">
        <v>1289</v>
      </c>
      <c r="B7" s="168" t="s">
        <v>55</v>
      </c>
      <c r="C7" s="169">
        <v>1</v>
      </c>
      <c r="D7" s="143" t="s">
        <v>521</v>
      </c>
      <c r="E7" s="143" t="s">
        <v>127</v>
      </c>
      <c r="F7" s="99" t="s">
        <v>988</v>
      </c>
    </row>
    <row r="8" spans="1:6">
      <c r="A8" s="168" t="s">
        <v>2027</v>
      </c>
      <c r="B8" s="168" t="s">
        <v>55</v>
      </c>
      <c r="C8" s="169">
        <v>1</v>
      </c>
      <c r="D8" s="143">
        <v>15000</v>
      </c>
      <c r="E8" s="143">
        <v>20000</v>
      </c>
      <c r="F8" s="99" t="s">
        <v>988</v>
      </c>
    </row>
    <row r="9" spans="1:6">
      <c r="A9" s="168" t="s">
        <v>1282</v>
      </c>
      <c r="B9" s="168" t="s">
        <v>55</v>
      </c>
      <c r="C9" s="169">
        <v>2</v>
      </c>
      <c r="D9" s="143">
        <v>16630</v>
      </c>
      <c r="E9" s="143">
        <v>28000</v>
      </c>
      <c r="F9" s="99" t="s">
        <v>988</v>
      </c>
    </row>
    <row r="10" spans="1:6">
      <c r="A10" s="168" t="s">
        <v>2032</v>
      </c>
      <c r="B10" s="168" t="s">
        <v>55</v>
      </c>
      <c r="C10" s="169">
        <v>1</v>
      </c>
      <c r="D10" s="143">
        <v>15000</v>
      </c>
      <c r="E10" s="143">
        <v>18000</v>
      </c>
      <c r="F10" s="99" t="s">
        <v>988</v>
      </c>
    </row>
    <row r="11" spans="1:6">
      <c r="A11" s="168" t="s">
        <v>1588</v>
      </c>
      <c r="B11" s="168" t="s">
        <v>55</v>
      </c>
      <c r="C11" s="169">
        <v>1</v>
      </c>
      <c r="D11" s="143">
        <v>18000</v>
      </c>
      <c r="E11" s="143">
        <v>25000</v>
      </c>
      <c r="F11" s="99" t="s">
        <v>988</v>
      </c>
    </row>
    <row r="12" spans="1:6">
      <c r="A12" s="168" t="s">
        <v>777</v>
      </c>
      <c r="B12" s="168" t="s">
        <v>55</v>
      </c>
      <c r="C12" s="169">
        <v>1</v>
      </c>
      <c r="D12" s="143">
        <v>25000</v>
      </c>
      <c r="E12" s="143">
        <v>30000</v>
      </c>
      <c r="F12" s="99" t="s">
        <v>988</v>
      </c>
    </row>
    <row r="13" spans="1:6" ht="30">
      <c r="A13" s="168" t="s">
        <v>2041</v>
      </c>
      <c r="B13" s="168" t="s">
        <v>55</v>
      </c>
      <c r="C13" s="169">
        <v>1</v>
      </c>
      <c r="D13" s="143">
        <v>10000</v>
      </c>
      <c r="E13" s="143">
        <v>20000</v>
      </c>
      <c r="F13" s="99" t="s">
        <v>1915</v>
      </c>
    </row>
    <row r="14" spans="1:6" ht="30">
      <c r="A14" s="168" t="s">
        <v>2042</v>
      </c>
      <c r="B14" s="168" t="s">
        <v>55</v>
      </c>
      <c r="C14" s="169">
        <v>2</v>
      </c>
      <c r="D14" s="143">
        <v>15769</v>
      </c>
      <c r="E14" s="143">
        <v>20000</v>
      </c>
      <c r="F14" s="99" t="s">
        <v>1915</v>
      </c>
    </row>
    <row r="15" spans="1:6">
      <c r="A15" s="168" t="s">
        <v>726</v>
      </c>
      <c r="B15" s="168" t="s">
        <v>55</v>
      </c>
      <c r="C15" s="169">
        <v>1</v>
      </c>
      <c r="D15" s="143">
        <v>15000</v>
      </c>
      <c r="E15" s="143">
        <v>27000</v>
      </c>
      <c r="F15" s="99" t="s">
        <v>942</v>
      </c>
    </row>
    <row r="16" spans="1:6">
      <c r="A16" s="168" t="s">
        <v>1770</v>
      </c>
      <c r="B16" s="168" t="s">
        <v>55</v>
      </c>
      <c r="C16" s="169">
        <v>1</v>
      </c>
      <c r="D16" s="143">
        <v>17000</v>
      </c>
      <c r="E16" s="143">
        <v>25000</v>
      </c>
      <c r="F16" s="99" t="s">
        <v>1056</v>
      </c>
    </row>
    <row r="17" spans="1:6">
      <c r="A17" s="168" t="s">
        <v>1013</v>
      </c>
      <c r="B17" s="168" t="s">
        <v>55</v>
      </c>
      <c r="C17" s="169">
        <v>1</v>
      </c>
      <c r="D17" s="143">
        <v>16630</v>
      </c>
      <c r="E17" s="143">
        <v>20000</v>
      </c>
      <c r="F17" s="99" t="s">
        <v>1041</v>
      </c>
    </row>
    <row r="18" spans="1:6">
      <c r="A18" s="168" t="s">
        <v>1142</v>
      </c>
      <c r="B18" s="86" t="s">
        <v>1150</v>
      </c>
      <c r="C18" s="169">
        <v>1</v>
      </c>
      <c r="D18" s="143">
        <v>17000</v>
      </c>
      <c r="E18" s="143">
        <v>27000</v>
      </c>
      <c r="F18" s="99" t="s">
        <v>988</v>
      </c>
    </row>
    <row r="19" spans="1:6">
      <c r="A19" s="168" t="s">
        <v>985</v>
      </c>
      <c r="B19" s="168" t="s">
        <v>2127</v>
      </c>
      <c r="C19" s="169">
        <v>1</v>
      </c>
      <c r="D19" s="143">
        <v>16000</v>
      </c>
      <c r="E19" s="143">
        <v>20000</v>
      </c>
      <c r="F19" s="99" t="s">
        <v>988</v>
      </c>
    </row>
    <row r="20" spans="1:6" ht="30">
      <c r="A20" s="168" t="s">
        <v>1994</v>
      </c>
      <c r="B20" s="168" t="s">
        <v>2127</v>
      </c>
      <c r="C20" s="169">
        <v>1</v>
      </c>
      <c r="D20" s="143">
        <v>9000</v>
      </c>
      <c r="E20" s="143">
        <v>15000</v>
      </c>
      <c r="F20" s="99" t="s">
        <v>1915</v>
      </c>
    </row>
    <row r="21" spans="1:6">
      <c r="A21" s="168" t="s">
        <v>719</v>
      </c>
      <c r="B21" s="144" t="s">
        <v>1078</v>
      </c>
      <c r="C21" s="169">
        <v>1</v>
      </c>
      <c r="D21" s="143">
        <v>8000</v>
      </c>
      <c r="E21" s="143">
        <v>8000</v>
      </c>
      <c r="F21" s="99" t="s">
        <v>942</v>
      </c>
    </row>
    <row r="22" spans="1:6">
      <c r="A22" s="168" t="s">
        <v>1016</v>
      </c>
      <c r="B22" s="376" t="s">
        <v>1509</v>
      </c>
      <c r="C22" s="169">
        <v>1</v>
      </c>
      <c r="D22" s="143">
        <v>20000</v>
      </c>
      <c r="E22" s="143">
        <v>25000</v>
      </c>
      <c r="F22" s="99" t="s">
        <v>1041</v>
      </c>
    </row>
    <row r="23" spans="1:6">
      <c r="A23" s="168" t="s">
        <v>960</v>
      </c>
      <c r="B23" s="103" t="s">
        <v>2126</v>
      </c>
      <c r="C23" s="169">
        <v>1</v>
      </c>
      <c r="D23" s="143">
        <v>14000</v>
      </c>
      <c r="E23" s="143">
        <v>15000</v>
      </c>
      <c r="F23" s="99" t="s">
        <v>988</v>
      </c>
    </row>
    <row r="24" spans="1:6" ht="30">
      <c r="A24" s="168" t="s">
        <v>1979</v>
      </c>
      <c r="B24" s="152" t="s">
        <v>2039</v>
      </c>
      <c r="C24" s="169">
        <v>1</v>
      </c>
      <c r="D24" s="143">
        <v>16629</v>
      </c>
      <c r="E24" s="143">
        <v>18000</v>
      </c>
      <c r="F24" s="99" t="s">
        <v>1915</v>
      </c>
    </row>
    <row r="25" spans="1:6">
      <c r="A25" s="168" t="s">
        <v>1290</v>
      </c>
      <c r="B25" s="699" t="s">
        <v>143</v>
      </c>
      <c r="C25" s="169">
        <v>1</v>
      </c>
      <c r="D25" s="143">
        <v>16630</v>
      </c>
      <c r="E25" s="143">
        <v>18000</v>
      </c>
      <c r="F25" s="99" t="s">
        <v>988</v>
      </c>
    </row>
    <row r="26" spans="1:6">
      <c r="A26" s="168" t="s">
        <v>2034</v>
      </c>
      <c r="B26" s="699" t="s">
        <v>143</v>
      </c>
      <c r="C26" s="169">
        <v>1</v>
      </c>
      <c r="D26" s="143">
        <v>14000</v>
      </c>
      <c r="E26" s="143">
        <v>17000</v>
      </c>
      <c r="F26" s="99" t="s">
        <v>988</v>
      </c>
    </row>
    <row r="27" spans="1:6">
      <c r="A27" s="168" t="s">
        <v>767</v>
      </c>
      <c r="B27" s="699" t="s">
        <v>143</v>
      </c>
      <c r="C27" s="169">
        <v>1</v>
      </c>
      <c r="D27" s="143">
        <v>16629</v>
      </c>
      <c r="E27" s="143">
        <v>16629</v>
      </c>
      <c r="F27" s="99" t="s">
        <v>988</v>
      </c>
    </row>
    <row r="28" spans="1:6" ht="30">
      <c r="A28" s="168" t="s">
        <v>1985</v>
      </c>
      <c r="B28" s="699" t="s">
        <v>143</v>
      </c>
      <c r="C28" s="169">
        <v>1</v>
      </c>
      <c r="D28" s="143">
        <v>15769</v>
      </c>
      <c r="E28" s="143">
        <v>17000</v>
      </c>
      <c r="F28" s="99" t="s">
        <v>1915</v>
      </c>
    </row>
    <row r="29" spans="1:6" ht="30">
      <c r="A29" s="168" t="s">
        <v>1996</v>
      </c>
      <c r="B29" s="699" t="s">
        <v>143</v>
      </c>
      <c r="C29" s="169">
        <v>1</v>
      </c>
      <c r="D29" s="143">
        <v>8000</v>
      </c>
      <c r="E29" s="143">
        <v>15000</v>
      </c>
      <c r="F29" s="99" t="s">
        <v>1915</v>
      </c>
    </row>
    <row r="30" spans="1:6" ht="60">
      <c r="A30" s="168" t="s">
        <v>1227</v>
      </c>
      <c r="B30" s="699" t="s">
        <v>143</v>
      </c>
      <c r="C30" s="649" t="s">
        <v>1871</v>
      </c>
      <c r="D30" s="143">
        <v>15000</v>
      </c>
      <c r="E30" s="143">
        <v>16000</v>
      </c>
      <c r="F30" s="99" t="s">
        <v>942</v>
      </c>
    </row>
    <row r="31" spans="1:6">
      <c r="A31" s="168" t="s">
        <v>1952</v>
      </c>
      <c r="B31" s="699" t="s">
        <v>143</v>
      </c>
      <c r="C31" s="169">
        <v>1</v>
      </c>
      <c r="D31" s="143">
        <v>18000</v>
      </c>
      <c r="E31" s="143">
        <v>18000</v>
      </c>
      <c r="F31" s="99" t="s">
        <v>1056</v>
      </c>
    </row>
    <row r="32" spans="1:6">
      <c r="A32" s="168" t="s">
        <v>1721</v>
      </c>
      <c r="B32" s="699" t="s">
        <v>143</v>
      </c>
      <c r="C32" s="169">
        <v>1</v>
      </c>
      <c r="D32" s="143">
        <v>18000</v>
      </c>
      <c r="E32" s="143">
        <v>18000</v>
      </c>
      <c r="F32" s="99" t="s">
        <v>1056</v>
      </c>
    </row>
    <row r="33" spans="1:6">
      <c r="A33" s="168" t="s">
        <v>1018</v>
      </c>
      <c r="B33" s="699" t="s">
        <v>143</v>
      </c>
      <c r="C33" s="169">
        <v>1</v>
      </c>
      <c r="D33" s="143">
        <v>15769</v>
      </c>
      <c r="E33" s="143">
        <v>15769</v>
      </c>
      <c r="F33" s="99" t="s">
        <v>1041</v>
      </c>
    </row>
    <row r="34" spans="1:6">
      <c r="A34" s="168" t="s">
        <v>1205</v>
      </c>
      <c r="B34" s="699" t="s">
        <v>143</v>
      </c>
      <c r="C34" s="169">
        <v>1</v>
      </c>
      <c r="D34" s="143">
        <v>15769</v>
      </c>
      <c r="E34" s="143">
        <v>15769</v>
      </c>
      <c r="F34" s="99" t="s">
        <v>1041</v>
      </c>
    </row>
    <row r="35" spans="1:6">
      <c r="A35" s="168" t="s">
        <v>1208</v>
      </c>
      <c r="B35" s="699" t="s">
        <v>143</v>
      </c>
      <c r="C35" s="169">
        <v>1</v>
      </c>
      <c r="D35" s="143">
        <v>12000</v>
      </c>
      <c r="E35" s="143">
        <v>12000</v>
      </c>
      <c r="F35" s="99" t="s">
        <v>1041</v>
      </c>
    </row>
    <row r="36" spans="1:6">
      <c r="A36" s="168" t="s">
        <v>2119</v>
      </c>
      <c r="B36" s="699" t="s">
        <v>143</v>
      </c>
      <c r="C36" s="169">
        <v>1</v>
      </c>
      <c r="D36" s="143">
        <v>10000</v>
      </c>
      <c r="E36" s="143">
        <v>13000</v>
      </c>
      <c r="F36" s="99" t="s">
        <v>1138</v>
      </c>
    </row>
    <row r="37" spans="1:6">
      <c r="A37" s="168" t="s">
        <v>2120</v>
      </c>
      <c r="B37" s="699" t="s">
        <v>143</v>
      </c>
      <c r="C37" s="169">
        <v>1</v>
      </c>
      <c r="D37" s="143">
        <v>10000</v>
      </c>
      <c r="E37" s="143">
        <v>13000</v>
      </c>
      <c r="F37" s="99" t="s">
        <v>1138</v>
      </c>
    </row>
    <row r="38" spans="1:6">
      <c r="A38" s="168" t="s">
        <v>2121</v>
      </c>
      <c r="B38" s="699" t="s">
        <v>143</v>
      </c>
      <c r="C38" s="169">
        <v>1</v>
      </c>
      <c r="D38" s="143">
        <v>10000</v>
      </c>
      <c r="E38" s="143">
        <v>13000</v>
      </c>
      <c r="F38" s="99" t="s">
        <v>1138</v>
      </c>
    </row>
    <row r="39" spans="1:6" ht="30">
      <c r="A39" s="168" t="s">
        <v>1997</v>
      </c>
      <c r="B39" s="444" t="s">
        <v>1471</v>
      </c>
      <c r="C39" s="169">
        <v>1</v>
      </c>
      <c r="D39" s="143">
        <v>9000</v>
      </c>
      <c r="E39" s="143">
        <v>15000</v>
      </c>
      <c r="F39" s="99" t="s">
        <v>1915</v>
      </c>
    </row>
    <row r="40" spans="1:6">
      <c r="A40" s="168" t="s">
        <v>985</v>
      </c>
      <c r="B40" s="168" t="s">
        <v>2125</v>
      </c>
      <c r="C40" s="169">
        <v>1</v>
      </c>
      <c r="D40" s="143">
        <v>20000</v>
      </c>
      <c r="E40" s="143">
        <v>23000</v>
      </c>
      <c r="F40" s="99" t="s">
        <v>988</v>
      </c>
    </row>
    <row r="41" spans="1:6" ht="30">
      <c r="A41" s="168" t="s">
        <v>2007</v>
      </c>
      <c r="B41" s="151" t="s">
        <v>2008</v>
      </c>
      <c r="C41" s="169">
        <v>1</v>
      </c>
      <c r="D41" s="143">
        <v>20000</v>
      </c>
      <c r="E41" s="143">
        <v>25000</v>
      </c>
      <c r="F41" s="99" t="s">
        <v>1915</v>
      </c>
    </row>
    <row r="42" spans="1:6">
      <c r="A42" s="168" t="s">
        <v>1391</v>
      </c>
      <c r="B42" s="702" t="s">
        <v>1951</v>
      </c>
      <c r="C42" s="169">
        <v>1</v>
      </c>
      <c r="D42" s="143">
        <v>13500</v>
      </c>
      <c r="E42" s="143">
        <v>20000</v>
      </c>
      <c r="F42" s="99" t="s">
        <v>1056</v>
      </c>
    </row>
    <row r="43" spans="1:6">
      <c r="A43" s="168" t="s">
        <v>1227</v>
      </c>
      <c r="B43" s="648" t="s">
        <v>1350</v>
      </c>
      <c r="C43" s="169">
        <v>1</v>
      </c>
      <c r="D43" s="143" t="s">
        <v>180</v>
      </c>
      <c r="E43" s="143">
        <v>20000</v>
      </c>
      <c r="F43" s="99" t="s">
        <v>942</v>
      </c>
    </row>
    <row r="44" spans="1:6">
      <c r="A44" s="168" t="s">
        <v>1387</v>
      </c>
      <c r="B44" s="168" t="s">
        <v>1029</v>
      </c>
      <c r="C44" s="169">
        <v>1</v>
      </c>
      <c r="D44" s="143">
        <v>7409</v>
      </c>
      <c r="E44" s="143">
        <v>9447</v>
      </c>
      <c r="F44" s="99" t="s">
        <v>988</v>
      </c>
    </row>
    <row r="45" spans="1:6">
      <c r="A45" s="168" t="s">
        <v>960</v>
      </c>
      <c r="B45" s="103" t="s">
        <v>2124</v>
      </c>
      <c r="C45" s="169">
        <v>1</v>
      </c>
      <c r="D45" s="143">
        <v>15000</v>
      </c>
      <c r="E45" s="143">
        <v>17000</v>
      </c>
      <c r="F45" s="99" t="s">
        <v>988</v>
      </c>
    </row>
    <row r="46" spans="1:6">
      <c r="A46" s="168" t="s">
        <v>786</v>
      </c>
      <c r="B46" s="168" t="s">
        <v>2038</v>
      </c>
      <c r="C46" s="169">
        <v>1</v>
      </c>
      <c r="D46" s="143">
        <v>14400</v>
      </c>
      <c r="E46" s="143">
        <v>30000</v>
      </c>
      <c r="F46" s="99" t="s">
        <v>988</v>
      </c>
    </row>
    <row r="47" spans="1:6">
      <c r="A47" s="168" t="s">
        <v>2075</v>
      </c>
      <c r="B47" s="699" t="s">
        <v>2107</v>
      </c>
      <c r="C47" s="169">
        <v>1</v>
      </c>
      <c r="D47" s="143">
        <v>13700</v>
      </c>
      <c r="E47" s="143">
        <v>13700</v>
      </c>
      <c r="F47" s="99" t="s">
        <v>1056</v>
      </c>
    </row>
    <row r="48" spans="1:6">
      <c r="A48" s="168" t="s">
        <v>1290</v>
      </c>
      <c r="B48" s="708" t="s">
        <v>944</v>
      </c>
      <c r="C48" s="169">
        <v>1</v>
      </c>
      <c r="D48" s="143">
        <v>16630</v>
      </c>
      <c r="E48" s="143">
        <v>16630</v>
      </c>
      <c r="F48" s="99" t="s">
        <v>988</v>
      </c>
    </row>
    <row r="49" spans="1:6">
      <c r="A49" s="168" t="s">
        <v>1164</v>
      </c>
      <c r="B49" s="708" t="s">
        <v>944</v>
      </c>
      <c r="C49" s="169">
        <v>1</v>
      </c>
      <c r="D49" s="143">
        <v>6800</v>
      </c>
      <c r="E49" s="143">
        <v>12000</v>
      </c>
      <c r="F49" s="99" t="s">
        <v>988</v>
      </c>
    </row>
    <row r="50" spans="1:6">
      <c r="A50" s="168" t="s">
        <v>985</v>
      </c>
      <c r="B50" s="708" t="s">
        <v>944</v>
      </c>
      <c r="C50" s="169">
        <v>1</v>
      </c>
      <c r="D50" s="143">
        <v>16000</v>
      </c>
      <c r="E50" s="143">
        <v>17000</v>
      </c>
      <c r="F50" s="99" t="s">
        <v>988</v>
      </c>
    </row>
    <row r="51" spans="1:6">
      <c r="A51" s="168" t="s">
        <v>719</v>
      </c>
      <c r="B51" s="708" t="s">
        <v>944</v>
      </c>
      <c r="C51" s="169">
        <v>1</v>
      </c>
      <c r="D51" s="143">
        <v>15769</v>
      </c>
      <c r="E51" s="143">
        <v>15769</v>
      </c>
      <c r="F51" s="99" t="s">
        <v>942</v>
      </c>
    </row>
    <row r="52" spans="1:6">
      <c r="A52" s="168" t="s">
        <v>1010</v>
      </c>
      <c r="B52" s="708" t="s">
        <v>944</v>
      </c>
      <c r="C52" s="169">
        <v>1</v>
      </c>
      <c r="D52" s="143">
        <v>16630</v>
      </c>
      <c r="E52" s="143">
        <v>16630</v>
      </c>
      <c r="F52" s="99" t="s">
        <v>1041</v>
      </c>
    </row>
    <row r="53" spans="1:6">
      <c r="A53" s="168" t="s">
        <v>1022</v>
      </c>
      <c r="B53" s="708" t="s">
        <v>944</v>
      </c>
      <c r="C53" s="169">
        <v>1</v>
      </c>
      <c r="D53" s="143">
        <v>16630</v>
      </c>
      <c r="E53" s="143">
        <v>16630</v>
      </c>
      <c r="F53" s="99" t="s">
        <v>1041</v>
      </c>
    </row>
    <row r="54" spans="1:6">
      <c r="A54" s="168" t="s">
        <v>1203</v>
      </c>
      <c r="B54" s="708" t="s">
        <v>944</v>
      </c>
      <c r="C54" s="169">
        <v>1</v>
      </c>
      <c r="D54" s="143">
        <v>9000</v>
      </c>
      <c r="E54" s="143">
        <v>10000</v>
      </c>
      <c r="F54" s="99" t="s">
        <v>1041</v>
      </c>
    </row>
    <row r="55" spans="1:6">
      <c r="A55" s="168" t="s">
        <v>1208</v>
      </c>
      <c r="B55" s="708" t="s">
        <v>944</v>
      </c>
      <c r="C55" s="169">
        <v>1</v>
      </c>
      <c r="D55" s="143">
        <v>12000</v>
      </c>
      <c r="E55" s="143">
        <v>12000</v>
      </c>
      <c r="F55" s="99" t="s">
        <v>1041</v>
      </c>
    </row>
    <row r="56" spans="1:6">
      <c r="A56" s="168" t="s">
        <v>2120</v>
      </c>
      <c r="B56" s="708" t="s">
        <v>944</v>
      </c>
      <c r="C56" s="169">
        <v>2</v>
      </c>
      <c r="D56" s="143">
        <v>10000</v>
      </c>
      <c r="E56" s="143">
        <v>13000</v>
      </c>
      <c r="F56" s="99" t="s">
        <v>1138</v>
      </c>
    </row>
    <row r="57" spans="1:6">
      <c r="A57" s="168" t="s">
        <v>2121</v>
      </c>
      <c r="B57" s="708" t="s">
        <v>944</v>
      </c>
      <c r="C57" s="169">
        <v>1</v>
      </c>
      <c r="D57" s="143">
        <v>10000</v>
      </c>
      <c r="E57" s="143">
        <v>13000</v>
      </c>
      <c r="F57" s="99" t="s">
        <v>1138</v>
      </c>
    </row>
    <row r="58" spans="1:6">
      <c r="A58" s="168" t="s">
        <v>777</v>
      </c>
      <c r="B58" s="168" t="s">
        <v>2123</v>
      </c>
      <c r="C58" s="169">
        <v>1</v>
      </c>
      <c r="D58" s="143">
        <v>15000</v>
      </c>
      <c r="E58" s="143">
        <v>16000</v>
      </c>
      <c r="F58" s="99" t="s">
        <v>988</v>
      </c>
    </row>
    <row r="59" spans="1:6">
      <c r="A59" s="168" t="s">
        <v>1274</v>
      </c>
      <c r="B59" s="708" t="s">
        <v>396</v>
      </c>
      <c r="C59" s="169">
        <v>1</v>
      </c>
      <c r="D59" s="143">
        <v>16629.599999999999</v>
      </c>
      <c r="E59" s="143">
        <v>16629.599999999999</v>
      </c>
      <c r="F59" s="99" t="s">
        <v>988</v>
      </c>
    </row>
    <row r="60" spans="1:6">
      <c r="A60" s="168" t="s">
        <v>1282</v>
      </c>
      <c r="B60" s="708" t="s">
        <v>396</v>
      </c>
      <c r="C60" s="169">
        <v>1</v>
      </c>
      <c r="D60" s="143">
        <v>16630</v>
      </c>
      <c r="E60" s="143">
        <v>19000</v>
      </c>
      <c r="F60" s="99" t="s">
        <v>988</v>
      </c>
    </row>
    <row r="61" spans="1:6">
      <c r="A61" s="168" t="s">
        <v>953</v>
      </c>
      <c r="B61" s="708" t="s">
        <v>396</v>
      </c>
      <c r="C61" s="169">
        <v>1</v>
      </c>
      <c r="D61" s="143">
        <v>16000</v>
      </c>
      <c r="E61" s="143">
        <v>17000</v>
      </c>
      <c r="F61" s="99" t="s">
        <v>988</v>
      </c>
    </row>
    <row r="62" spans="1:6">
      <c r="A62" s="168" t="s">
        <v>954</v>
      </c>
      <c r="B62" s="708" t="s">
        <v>396</v>
      </c>
      <c r="C62" s="169">
        <v>1</v>
      </c>
      <c r="D62" s="143">
        <v>17000</v>
      </c>
      <c r="E62" s="143">
        <v>25000</v>
      </c>
      <c r="F62" s="99" t="s">
        <v>988</v>
      </c>
    </row>
    <row r="63" spans="1:6">
      <c r="A63" s="168" t="s">
        <v>1298</v>
      </c>
      <c r="B63" s="708" t="s">
        <v>396</v>
      </c>
      <c r="C63" s="169">
        <v>1</v>
      </c>
      <c r="D63" s="143">
        <v>20000</v>
      </c>
      <c r="E63" s="143">
        <v>25000</v>
      </c>
      <c r="F63" s="99" t="s">
        <v>988</v>
      </c>
    </row>
    <row r="64" spans="1:6">
      <c r="A64" s="168" t="s">
        <v>780</v>
      </c>
      <c r="B64" s="708" t="s">
        <v>396</v>
      </c>
      <c r="C64" s="169">
        <v>1</v>
      </c>
      <c r="D64" s="143">
        <v>12466</v>
      </c>
      <c r="E64" s="143">
        <v>18000</v>
      </c>
      <c r="F64" s="99" t="s">
        <v>988</v>
      </c>
    </row>
    <row r="65" spans="1:6" ht="30">
      <c r="A65" s="168" t="s">
        <v>1976</v>
      </c>
      <c r="B65" s="708" t="s">
        <v>396</v>
      </c>
      <c r="C65" s="169">
        <v>1</v>
      </c>
      <c r="D65" s="143">
        <v>20000</v>
      </c>
      <c r="E65" s="143">
        <v>24000</v>
      </c>
      <c r="F65" s="99" t="s">
        <v>1915</v>
      </c>
    </row>
    <row r="66" spans="1:6" ht="30">
      <c r="A66" s="168" t="s">
        <v>1977</v>
      </c>
      <c r="B66" s="708" t="s">
        <v>396</v>
      </c>
      <c r="C66" s="169">
        <v>1</v>
      </c>
      <c r="D66" s="143">
        <v>15000</v>
      </c>
      <c r="E66" s="143">
        <v>20000</v>
      </c>
      <c r="F66" s="99" t="s">
        <v>1915</v>
      </c>
    </row>
    <row r="67" spans="1:6">
      <c r="A67" s="168" t="s">
        <v>2040</v>
      </c>
      <c r="B67" s="708" t="s">
        <v>396</v>
      </c>
      <c r="C67" s="169">
        <v>1</v>
      </c>
      <c r="D67" s="143">
        <v>16000</v>
      </c>
      <c r="E67" s="143">
        <v>20000</v>
      </c>
      <c r="F67" s="99" t="s">
        <v>1915</v>
      </c>
    </row>
    <row r="68" spans="1:6" ht="30">
      <c r="A68" s="168" t="s">
        <v>1558</v>
      </c>
      <c r="B68" s="708" t="s">
        <v>396</v>
      </c>
      <c r="C68" s="169">
        <v>1</v>
      </c>
      <c r="D68" s="143">
        <v>15000</v>
      </c>
      <c r="E68" s="143">
        <v>20000</v>
      </c>
      <c r="F68" s="99" t="s">
        <v>1915</v>
      </c>
    </row>
    <row r="69" spans="1:6" ht="30">
      <c r="A69" s="168" t="s">
        <v>1983</v>
      </c>
      <c r="B69" s="708" t="s">
        <v>396</v>
      </c>
      <c r="C69" s="169">
        <v>1</v>
      </c>
      <c r="D69" s="143">
        <v>15000</v>
      </c>
      <c r="E69" s="143">
        <v>20000</v>
      </c>
      <c r="F69" s="99" t="s">
        <v>1915</v>
      </c>
    </row>
    <row r="70" spans="1:6" ht="30">
      <c r="A70" s="168" t="s">
        <v>1650</v>
      </c>
      <c r="B70" s="708" t="s">
        <v>396</v>
      </c>
      <c r="C70" s="169">
        <v>1</v>
      </c>
      <c r="D70" s="143">
        <v>22000</v>
      </c>
      <c r="E70" s="143">
        <v>25000</v>
      </c>
      <c r="F70" s="99" t="s">
        <v>1915</v>
      </c>
    </row>
    <row r="71" spans="1:6" ht="30">
      <c r="A71" s="168" t="s">
        <v>1984</v>
      </c>
      <c r="B71" s="708" t="s">
        <v>396</v>
      </c>
      <c r="C71" s="169">
        <v>1</v>
      </c>
      <c r="D71" s="143">
        <v>15000</v>
      </c>
      <c r="E71" s="143">
        <v>20000</v>
      </c>
      <c r="F71" s="99" t="s">
        <v>1915</v>
      </c>
    </row>
    <row r="72" spans="1:6" ht="30">
      <c r="A72" s="168" t="s">
        <v>1987</v>
      </c>
      <c r="B72" s="708" t="s">
        <v>396</v>
      </c>
      <c r="C72" s="169">
        <v>1</v>
      </c>
      <c r="D72" s="143">
        <v>15769</v>
      </c>
      <c r="E72" s="143">
        <v>15769</v>
      </c>
      <c r="F72" s="99" t="s">
        <v>1915</v>
      </c>
    </row>
    <row r="73" spans="1:6" ht="30">
      <c r="A73" s="168" t="s">
        <v>1994</v>
      </c>
      <c r="B73" s="708" t="s">
        <v>396</v>
      </c>
      <c r="C73" s="169">
        <v>1</v>
      </c>
      <c r="D73" s="143">
        <v>9000</v>
      </c>
      <c r="E73" s="143">
        <v>15000</v>
      </c>
      <c r="F73" s="99" t="s">
        <v>1915</v>
      </c>
    </row>
    <row r="74" spans="1:6">
      <c r="A74" s="168" t="s">
        <v>724</v>
      </c>
      <c r="B74" s="708" t="s">
        <v>396</v>
      </c>
      <c r="C74" s="169">
        <v>1</v>
      </c>
      <c r="D74" s="143">
        <v>16000</v>
      </c>
      <c r="E74" s="143">
        <v>18000</v>
      </c>
      <c r="F74" s="99" t="s">
        <v>942</v>
      </c>
    </row>
    <row r="75" spans="1:6">
      <c r="A75" s="168" t="s">
        <v>1790</v>
      </c>
      <c r="B75" s="708" t="s">
        <v>396</v>
      </c>
      <c r="C75" s="169">
        <v>1</v>
      </c>
      <c r="D75" s="143">
        <v>13000</v>
      </c>
      <c r="E75" s="143">
        <v>20000</v>
      </c>
      <c r="F75" s="99" t="s">
        <v>942</v>
      </c>
    </row>
    <row r="76" spans="1:6">
      <c r="A76" s="168" t="s">
        <v>729</v>
      </c>
      <c r="B76" s="708" t="s">
        <v>396</v>
      </c>
      <c r="C76" s="169">
        <v>1</v>
      </c>
      <c r="D76" s="143">
        <v>16000</v>
      </c>
      <c r="E76" s="143">
        <v>22000</v>
      </c>
      <c r="F76" s="99" t="s">
        <v>942</v>
      </c>
    </row>
    <row r="77" spans="1:6">
      <c r="A77" s="168" t="s">
        <v>1719</v>
      </c>
      <c r="B77" s="708" t="s">
        <v>396</v>
      </c>
      <c r="C77" s="169">
        <v>1</v>
      </c>
      <c r="D77" s="143">
        <v>17000</v>
      </c>
      <c r="E77" s="143">
        <v>25000</v>
      </c>
      <c r="F77" s="99" t="s">
        <v>1056</v>
      </c>
    </row>
    <row r="78" spans="1:6">
      <c r="A78" s="168" t="s">
        <v>2105</v>
      </c>
      <c r="B78" s="708" t="s">
        <v>396</v>
      </c>
      <c r="C78" s="169">
        <v>1</v>
      </c>
      <c r="D78" s="143">
        <v>13500</v>
      </c>
      <c r="E78" s="143">
        <v>13500</v>
      </c>
      <c r="F78" s="99" t="s">
        <v>1056</v>
      </c>
    </row>
    <row r="79" spans="1:6">
      <c r="A79" s="168" t="s">
        <v>1770</v>
      </c>
      <c r="B79" s="708" t="s">
        <v>396</v>
      </c>
      <c r="C79" s="169">
        <v>1</v>
      </c>
      <c r="D79" s="143">
        <v>17000</v>
      </c>
      <c r="E79" s="143">
        <v>25000</v>
      </c>
      <c r="F79" s="99" t="s">
        <v>1056</v>
      </c>
    </row>
    <row r="80" spans="1:6">
      <c r="A80" s="168" t="s">
        <v>2106</v>
      </c>
      <c r="B80" s="708" t="s">
        <v>396</v>
      </c>
      <c r="C80" s="169">
        <v>1</v>
      </c>
      <c r="D80" s="143">
        <v>15000</v>
      </c>
      <c r="E80" s="143">
        <v>20000</v>
      </c>
      <c r="F80" s="99" t="s">
        <v>1056</v>
      </c>
    </row>
    <row r="81" spans="1:6">
      <c r="A81" s="168" t="s">
        <v>1867</v>
      </c>
      <c r="B81" s="708" t="s">
        <v>396</v>
      </c>
      <c r="C81" s="169">
        <v>1</v>
      </c>
      <c r="D81" s="143">
        <v>15000</v>
      </c>
      <c r="E81" s="143">
        <v>25000</v>
      </c>
      <c r="F81" s="99" t="s">
        <v>1056</v>
      </c>
    </row>
    <row r="82" spans="1:6">
      <c r="A82" s="168" t="s">
        <v>2075</v>
      </c>
      <c r="B82" s="708" t="s">
        <v>396</v>
      </c>
      <c r="C82" s="169">
        <v>1</v>
      </c>
      <c r="D82" s="143">
        <v>17000</v>
      </c>
      <c r="E82" s="143">
        <v>25000</v>
      </c>
      <c r="F82" s="99" t="s">
        <v>1056</v>
      </c>
    </row>
    <row r="83" spans="1:6">
      <c r="A83" s="168" t="s">
        <v>1756</v>
      </c>
      <c r="B83" s="708" t="s">
        <v>396</v>
      </c>
      <c r="C83" s="169">
        <v>1</v>
      </c>
      <c r="D83" s="143">
        <v>15769</v>
      </c>
      <c r="E83" s="143">
        <v>20000</v>
      </c>
      <c r="F83" s="99" t="s">
        <v>1041</v>
      </c>
    </row>
    <row r="84" spans="1:6">
      <c r="A84" s="168" t="s">
        <v>1013</v>
      </c>
      <c r="B84" s="708" t="s">
        <v>396</v>
      </c>
      <c r="C84" s="169">
        <v>1</v>
      </c>
      <c r="D84" s="143">
        <v>16630</v>
      </c>
      <c r="E84" s="143">
        <v>20000</v>
      </c>
      <c r="F84" s="99" t="s">
        <v>1041</v>
      </c>
    </row>
    <row r="85" spans="1:6">
      <c r="A85" s="168" t="s">
        <v>1016</v>
      </c>
      <c r="B85" s="708" t="s">
        <v>396</v>
      </c>
      <c r="C85" s="169">
        <v>1</v>
      </c>
      <c r="D85" s="143">
        <v>18000</v>
      </c>
      <c r="E85" s="143">
        <v>20000</v>
      </c>
      <c r="F85" s="99" t="s">
        <v>1041</v>
      </c>
    </row>
    <row r="86" spans="1:6">
      <c r="A86" s="168" t="s">
        <v>1199</v>
      </c>
      <c r="B86" s="708" t="s">
        <v>396</v>
      </c>
      <c r="C86" s="169">
        <v>1</v>
      </c>
      <c r="D86" s="143">
        <v>15000</v>
      </c>
      <c r="E86" s="143">
        <v>15000</v>
      </c>
      <c r="F86" s="99" t="s">
        <v>1041</v>
      </c>
    </row>
    <row r="87" spans="1:6">
      <c r="A87" s="168" t="s">
        <v>1757</v>
      </c>
      <c r="B87" s="708" t="s">
        <v>396</v>
      </c>
      <c r="C87" s="169">
        <v>1</v>
      </c>
      <c r="D87" s="143">
        <v>15000</v>
      </c>
      <c r="E87" s="143">
        <v>20000</v>
      </c>
      <c r="F87" s="99" t="s">
        <v>1041</v>
      </c>
    </row>
    <row r="88" spans="1:6">
      <c r="A88" s="168" t="s">
        <v>2081</v>
      </c>
      <c r="B88" s="708" t="s">
        <v>396</v>
      </c>
      <c r="C88" s="169">
        <v>1</v>
      </c>
      <c r="D88" s="143">
        <v>15769</v>
      </c>
      <c r="E88" s="143">
        <v>23000</v>
      </c>
      <c r="F88" s="99" t="s">
        <v>1041</v>
      </c>
    </row>
    <row r="89" spans="1:6">
      <c r="A89" s="168" t="s">
        <v>1023</v>
      </c>
      <c r="B89" s="708" t="s">
        <v>396</v>
      </c>
      <c r="C89" s="169">
        <v>1</v>
      </c>
      <c r="D89" s="143">
        <v>16630</v>
      </c>
      <c r="E89" s="143">
        <v>18000</v>
      </c>
      <c r="F89" s="99" t="s">
        <v>1041</v>
      </c>
    </row>
    <row r="90" spans="1:6">
      <c r="A90" s="168" t="s">
        <v>1025</v>
      </c>
      <c r="B90" s="708" t="s">
        <v>396</v>
      </c>
      <c r="C90" s="169">
        <v>1</v>
      </c>
      <c r="D90" s="143">
        <v>15000</v>
      </c>
      <c r="E90" s="143">
        <v>20000</v>
      </c>
      <c r="F90" s="99" t="s">
        <v>1041</v>
      </c>
    </row>
    <row r="91" spans="1:6">
      <c r="A91" s="168" t="s">
        <v>1037</v>
      </c>
      <c r="B91" s="708" t="s">
        <v>396</v>
      </c>
      <c r="C91" s="169">
        <v>1</v>
      </c>
      <c r="D91" s="143">
        <v>16630</v>
      </c>
      <c r="E91" s="143">
        <v>16630</v>
      </c>
      <c r="F91" s="99" t="s">
        <v>1041</v>
      </c>
    </row>
    <row r="92" spans="1:6">
      <c r="A92" s="168" t="s">
        <v>2096</v>
      </c>
      <c r="B92" s="708" t="s">
        <v>396</v>
      </c>
      <c r="C92" s="169">
        <v>1</v>
      </c>
      <c r="D92" s="143">
        <v>10000</v>
      </c>
      <c r="E92" s="143">
        <v>18000</v>
      </c>
      <c r="F92" s="99" t="s">
        <v>1138</v>
      </c>
    </row>
    <row r="93" spans="1:6">
      <c r="A93" s="168" t="s">
        <v>2119</v>
      </c>
      <c r="B93" s="708" t="s">
        <v>396</v>
      </c>
      <c r="C93" s="169">
        <v>1</v>
      </c>
      <c r="D93" s="143">
        <v>10000</v>
      </c>
      <c r="E93" s="143">
        <v>18000</v>
      </c>
      <c r="F93" s="99" t="s">
        <v>1138</v>
      </c>
    </row>
    <row r="94" spans="1:6">
      <c r="A94" s="168" t="s">
        <v>2120</v>
      </c>
      <c r="B94" s="708" t="s">
        <v>396</v>
      </c>
      <c r="C94" s="169">
        <v>1</v>
      </c>
      <c r="D94" s="143">
        <v>10000</v>
      </c>
      <c r="E94" s="143">
        <v>18000</v>
      </c>
      <c r="F94" s="99" t="s">
        <v>1138</v>
      </c>
    </row>
    <row r="95" spans="1:6">
      <c r="A95" s="168" t="s">
        <v>2121</v>
      </c>
      <c r="B95" s="708" t="s">
        <v>396</v>
      </c>
      <c r="C95" s="169">
        <v>2</v>
      </c>
      <c r="D95" s="143">
        <v>10000</v>
      </c>
      <c r="E95" s="143">
        <v>18000</v>
      </c>
      <c r="F95" s="99" t="s">
        <v>1138</v>
      </c>
    </row>
    <row r="96" spans="1:6">
      <c r="A96" s="168" t="s">
        <v>1726</v>
      </c>
      <c r="B96" s="708" t="s">
        <v>396</v>
      </c>
      <c r="C96" s="169">
        <v>1</v>
      </c>
      <c r="D96" s="143">
        <v>17000</v>
      </c>
      <c r="E96" s="143">
        <v>25000</v>
      </c>
      <c r="F96" s="99" t="s">
        <v>1056</v>
      </c>
    </row>
    <row r="97" spans="1:6">
      <c r="A97" s="168" t="s">
        <v>1274</v>
      </c>
      <c r="B97" s="168" t="s">
        <v>1927</v>
      </c>
      <c r="C97" s="169">
        <v>1</v>
      </c>
      <c r="D97" s="143">
        <v>16629.599999999999</v>
      </c>
      <c r="E97" s="143">
        <v>16629.599999999999</v>
      </c>
      <c r="F97" s="99" t="s">
        <v>988</v>
      </c>
    </row>
    <row r="98" spans="1:6">
      <c r="A98" s="168" t="s">
        <v>1227</v>
      </c>
      <c r="B98" s="168" t="s">
        <v>1927</v>
      </c>
      <c r="C98" s="169">
        <v>1</v>
      </c>
      <c r="D98" s="143">
        <v>15000</v>
      </c>
      <c r="E98" s="143">
        <v>16000</v>
      </c>
      <c r="F98" s="99" t="s">
        <v>942</v>
      </c>
    </row>
    <row r="99" spans="1:6">
      <c r="A99" s="168" t="s">
        <v>1018</v>
      </c>
      <c r="B99" s="376" t="s">
        <v>1961</v>
      </c>
      <c r="C99" s="169">
        <v>1</v>
      </c>
      <c r="D99" s="143">
        <v>15769</v>
      </c>
      <c r="E99" s="143">
        <v>18000</v>
      </c>
      <c r="F99" s="99" t="s">
        <v>1041</v>
      </c>
    </row>
    <row r="100" spans="1:6">
      <c r="A100" s="168" t="s">
        <v>1023</v>
      </c>
      <c r="B100" s="376" t="s">
        <v>1961</v>
      </c>
      <c r="C100" s="169">
        <v>1</v>
      </c>
      <c r="D100" s="143">
        <v>16630</v>
      </c>
      <c r="E100" s="143">
        <v>18000</v>
      </c>
      <c r="F100" s="99" t="s">
        <v>1041</v>
      </c>
    </row>
    <row r="101" spans="1:6">
      <c r="A101" s="168" t="s">
        <v>775</v>
      </c>
      <c r="B101" s="396" t="s">
        <v>544</v>
      </c>
      <c r="C101" s="169">
        <v>1</v>
      </c>
      <c r="D101" s="143">
        <v>15000</v>
      </c>
      <c r="E101" s="143">
        <v>20000</v>
      </c>
      <c r="F101" s="99" t="s">
        <v>988</v>
      </c>
    </row>
    <row r="102" spans="1:6">
      <c r="A102" s="168" t="s">
        <v>985</v>
      </c>
      <c r="B102" s="168" t="s">
        <v>2122</v>
      </c>
      <c r="C102" s="169">
        <v>1</v>
      </c>
      <c r="D102" s="143">
        <v>18000</v>
      </c>
      <c r="E102" s="143">
        <v>20000</v>
      </c>
      <c r="F102" s="99" t="s">
        <v>988</v>
      </c>
    </row>
    <row r="103" spans="1:6">
      <c r="A103" s="168" t="s">
        <v>2035</v>
      </c>
      <c r="B103" s="701" t="s">
        <v>1009</v>
      </c>
      <c r="C103" s="169">
        <v>1</v>
      </c>
      <c r="D103" s="143" t="s">
        <v>250</v>
      </c>
      <c r="E103" s="143" t="s">
        <v>23</v>
      </c>
      <c r="F103" s="99" t="s">
        <v>988</v>
      </c>
    </row>
    <row r="104" spans="1:6">
      <c r="A104" s="168" t="s">
        <v>960</v>
      </c>
      <c r="B104" s="633" t="s">
        <v>1009</v>
      </c>
      <c r="C104" s="169">
        <v>1</v>
      </c>
      <c r="D104" s="143">
        <v>17000</v>
      </c>
      <c r="E104" s="143">
        <v>25000</v>
      </c>
      <c r="F104" s="99" t="s">
        <v>988</v>
      </c>
    </row>
    <row r="105" spans="1:6">
      <c r="A105" s="168" t="s">
        <v>1388</v>
      </c>
      <c r="B105" s="633" t="s">
        <v>1009</v>
      </c>
      <c r="C105" s="169">
        <v>1</v>
      </c>
      <c r="D105" s="143">
        <v>20000</v>
      </c>
      <c r="E105" s="143">
        <v>24000</v>
      </c>
      <c r="F105" s="99" t="s">
        <v>988</v>
      </c>
    </row>
    <row r="106" spans="1:6" ht="30">
      <c r="A106" s="168" t="s">
        <v>1980</v>
      </c>
      <c r="B106" s="633" t="s">
        <v>1009</v>
      </c>
      <c r="C106" s="169">
        <v>1</v>
      </c>
      <c r="D106" s="143">
        <v>15000</v>
      </c>
      <c r="E106" s="143">
        <v>15000</v>
      </c>
      <c r="F106" s="99" t="s">
        <v>1915</v>
      </c>
    </row>
    <row r="107" spans="1:6" ht="30">
      <c r="A107" s="168" t="s">
        <v>1558</v>
      </c>
      <c r="B107" s="633" t="s">
        <v>1009</v>
      </c>
      <c r="C107" s="169">
        <v>1</v>
      </c>
      <c r="D107" s="143">
        <v>15000</v>
      </c>
      <c r="E107" s="143">
        <v>20000</v>
      </c>
      <c r="F107" s="99" t="s">
        <v>1915</v>
      </c>
    </row>
    <row r="108" spans="1:6" ht="30">
      <c r="A108" s="168" t="s">
        <v>1981</v>
      </c>
      <c r="B108" s="633" t="s">
        <v>1009</v>
      </c>
      <c r="C108" s="169">
        <v>1</v>
      </c>
      <c r="D108" s="143">
        <v>15000</v>
      </c>
      <c r="E108" s="143">
        <v>20000</v>
      </c>
      <c r="F108" s="99" t="s">
        <v>1915</v>
      </c>
    </row>
    <row r="109" spans="1:6" ht="30">
      <c r="A109" s="168" t="s">
        <v>2006</v>
      </c>
      <c r="B109" s="633" t="s">
        <v>1009</v>
      </c>
      <c r="C109" s="169">
        <v>2</v>
      </c>
      <c r="D109" s="143">
        <v>15769</v>
      </c>
      <c r="E109" s="143">
        <v>16000</v>
      </c>
      <c r="F109" s="99" t="s">
        <v>1915</v>
      </c>
    </row>
    <row r="110" spans="1:6">
      <c r="A110" s="168" t="s">
        <v>1227</v>
      </c>
      <c r="B110" s="648" t="s">
        <v>1009</v>
      </c>
      <c r="C110" s="169">
        <v>1</v>
      </c>
      <c r="D110" s="143">
        <v>15000</v>
      </c>
      <c r="E110" s="143">
        <v>16000</v>
      </c>
      <c r="F110" s="99" t="s">
        <v>942</v>
      </c>
    </row>
    <row r="111" spans="1:6">
      <c r="A111" s="168" t="s">
        <v>2069</v>
      </c>
      <c r="B111" s="144" t="s">
        <v>1009</v>
      </c>
      <c r="C111" s="169">
        <v>1</v>
      </c>
      <c r="D111" s="143">
        <v>14664</v>
      </c>
      <c r="E111" s="143"/>
      <c r="F111" s="99" t="s">
        <v>942</v>
      </c>
    </row>
    <row r="112" spans="1:6" ht="30">
      <c r="A112" s="168" t="s">
        <v>1008</v>
      </c>
      <c r="B112" s="711" t="s">
        <v>2078</v>
      </c>
      <c r="C112" s="169">
        <v>1</v>
      </c>
      <c r="D112" s="143">
        <v>16630</v>
      </c>
      <c r="E112" s="143">
        <v>20000</v>
      </c>
      <c r="F112" s="99" t="s">
        <v>1041</v>
      </c>
    </row>
    <row r="113" spans="1:6">
      <c r="A113" s="168" t="s">
        <v>1289</v>
      </c>
      <c r="B113" s="708" t="s">
        <v>54</v>
      </c>
      <c r="C113" s="169">
        <v>1</v>
      </c>
      <c r="D113" s="143" t="s">
        <v>2033</v>
      </c>
      <c r="E113" s="143" t="s">
        <v>165</v>
      </c>
      <c r="F113" s="99" t="s">
        <v>988</v>
      </c>
    </row>
    <row r="114" spans="1:6">
      <c r="A114" s="168" t="s">
        <v>1588</v>
      </c>
      <c r="B114" s="708" t="s">
        <v>54</v>
      </c>
      <c r="C114" s="169">
        <v>1</v>
      </c>
      <c r="D114" s="143">
        <v>14500</v>
      </c>
      <c r="E114" s="143">
        <v>17000</v>
      </c>
      <c r="F114" s="99" t="s">
        <v>988</v>
      </c>
    </row>
    <row r="115" spans="1:6">
      <c r="A115" s="168" t="s">
        <v>963</v>
      </c>
      <c r="B115" s="708" t="s">
        <v>54</v>
      </c>
      <c r="C115" s="169">
        <v>2</v>
      </c>
      <c r="D115" s="143">
        <v>16000</v>
      </c>
      <c r="E115" s="143">
        <v>17000</v>
      </c>
      <c r="F115" s="99" t="s">
        <v>988</v>
      </c>
    </row>
    <row r="116" spans="1:6">
      <c r="A116" s="168" t="s">
        <v>1742</v>
      </c>
      <c r="B116" s="708" t="s">
        <v>54</v>
      </c>
      <c r="C116" s="169">
        <v>1</v>
      </c>
      <c r="D116" s="143">
        <v>17000</v>
      </c>
      <c r="E116" s="143">
        <v>18000</v>
      </c>
      <c r="F116" s="99" t="s">
        <v>988</v>
      </c>
    </row>
    <row r="117" spans="1:6">
      <c r="A117" s="168" t="s">
        <v>781</v>
      </c>
      <c r="B117" s="708" t="s">
        <v>54</v>
      </c>
      <c r="C117" s="169">
        <v>1</v>
      </c>
      <c r="D117" s="143">
        <v>14000</v>
      </c>
      <c r="E117" s="143">
        <v>15000</v>
      </c>
      <c r="F117" s="99" t="s">
        <v>988</v>
      </c>
    </row>
    <row r="118" spans="1:6">
      <c r="A118" s="168" t="s">
        <v>1790</v>
      </c>
      <c r="B118" s="708" t="s">
        <v>54</v>
      </c>
      <c r="C118" s="169">
        <v>2</v>
      </c>
      <c r="D118" s="143">
        <v>13000</v>
      </c>
      <c r="E118" s="143">
        <v>20000</v>
      </c>
      <c r="F118" s="99" t="s">
        <v>942</v>
      </c>
    </row>
    <row r="119" spans="1:6">
      <c r="A119" s="168" t="s">
        <v>1756</v>
      </c>
      <c r="B119" s="708" t="s">
        <v>54</v>
      </c>
      <c r="C119" s="169">
        <v>1</v>
      </c>
      <c r="D119" s="143">
        <v>15769</v>
      </c>
      <c r="E119" s="143">
        <v>15769</v>
      </c>
      <c r="F119" s="99" t="s">
        <v>1041</v>
      </c>
    </row>
    <row r="120" spans="1:6">
      <c r="A120" s="168" t="s">
        <v>2120</v>
      </c>
      <c r="B120" s="708" t="s">
        <v>54</v>
      </c>
      <c r="C120" s="169">
        <v>2</v>
      </c>
      <c r="D120" s="143">
        <v>10000</v>
      </c>
      <c r="E120" s="143">
        <v>13000</v>
      </c>
      <c r="F120" s="99" t="s">
        <v>1138</v>
      </c>
    </row>
    <row r="121" spans="1:6" ht="30">
      <c r="A121" s="168" t="s">
        <v>1977</v>
      </c>
      <c r="B121" s="698" t="s">
        <v>1690</v>
      </c>
      <c r="C121" s="169">
        <v>1</v>
      </c>
      <c r="D121" s="143">
        <v>17000</v>
      </c>
      <c r="E121" s="143">
        <v>25000</v>
      </c>
      <c r="F121" s="99" t="s">
        <v>1915</v>
      </c>
    </row>
    <row r="122" spans="1:6">
      <c r="A122" s="168" t="s">
        <v>1757</v>
      </c>
      <c r="B122" s="698" t="s">
        <v>1690</v>
      </c>
      <c r="C122" s="169">
        <v>1</v>
      </c>
      <c r="D122" s="143">
        <v>15000</v>
      </c>
      <c r="E122" s="143">
        <v>20000</v>
      </c>
      <c r="F122" s="99" t="s">
        <v>1041</v>
      </c>
    </row>
    <row r="123" spans="1:6" ht="30">
      <c r="A123" s="168" t="s">
        <v>1978</v>
      </c>
      <c r="B123" s="692" t="s">
        <v>109</v>
      </c>
      <c r="C123" s="169">
        <v>1</v>
      </c>
      <c r="D123" s="143">
        <v>18000</v>
      </c>
      <c r="E123" s="143">
        <v>25000</v>
      </c>
      <c r="F123" s="99" t="s">
        <v>1915</v>
      </c>
    </row>
    <row r="124" spans="1:6">
      <c r="A124" s="168" t="s">
        <v>2104</v>
      </c>
      <c r="B124" s="699" t="s">
        <v>109</v>
      </c>
      <c r="C124" s="169">
        <v>1</v>
      </c>
      <c r="D124" s="143">
        <v>18000</v>
      </c>
      <c r="E124" s="143">
        <v>25000</v>
      </c>
      <c r="F124" s="99" t="s">
        <v>1056</v>
      </c>
    </row>
    <row r="125" spans="1:6">
      <c r="A125" s="168" t="s">
        <v>1770</v>
      </c>
      <c r="B125" s="691" t="s">
        <v>109</v>
      </c>
      <c r="C125" s="169">
        <v>1</v>
      </c>
      <c r="D125" s="143">
        <v>20000</v>
      </c>
      <c r="E125" s="143">
        <v>25000</v>
      </c>
      <c r="F125" s="99" t="s">
        <v>1056</v>
      </c>
    </row>
    <row r="126" spans="1:6" ht="30">
      <c r="A126" s="168" t="s">
        <v>2014</v>
      </c>
      <c r="B126" s="97" t="s">
        <v>1211</v>
      </c>
      <c r="C126" s="169">
        <v>1</v>
      </c>
      <c r="D126" s="143">
        <v>13500</v>
      </c>
      <c r="E126" s="143">
        <v>20000</v>
      </c>
      <c r="F126" s="99" t="s">
        <v>1915</v>
      </c>
    </row>
    <row r="127" spans="1:6">
      <c r="A127" s="168" t="s">
        <v>786</v>
      </c>
      <c r="B127" s="168" t="s">
        <v>1281</v>
      </c>
      <c r="C127" s="169">
        <v>1</v>
      </c>
      <c r="D127" s="143">
        <v>14400</v>
      </c>
      <c r="E127" s="143">
        <v>35000</v>
      </c>
      <c r="F127" s="99" t="s">
        <v>988</v>
      </c>
    </row>
    <row r="128" spans="1:6" ht="30">
      <c r="A128" s="168" t="s">
        <v>722</v>
      </c>
      <c r="B128" s="651" t="s">
        <v>1873</v>
      </c>
      <c r="C128" s="169">
        <v>1</v>
      </c>
      <c r="D128" s="143">
        <v>11000</v>
      </c>
      <c r="E128" s="143">
        <v>25000</v>
      </c>
      <c r="F128" s="99" t="s">
        <v>942</v>
      </c>
    </row>
    <row r="129" spans="1:6" ht="45">
      <c r="A129" s="168" t="s">
        <v>1052</v>
      </c>
      <c r="B129" s="702" t="s">
        <v>2108</v>
      </c>
      <c r="C129" s="169">
        <v>1</v>
      </c>
      <c r="D129" s="143">
        <v>12792</v>
      </c>
      <c r="E129" s="143">
        <v>23000</v>
      </c>
      <c r="F129" s="99" t="s">
        <v>1056</v>
      </c>
    </row>
    <row r="130" spans="1:6" ht="30">
      <c r="A130" s="168" t="s">
        <v>1391</v>
      </c>
      <c r="B130" s="702" t="s">
        <v>1950</v>
      </c>
      <c r="C130" s="169">
        <v>1</v>
      </c>
      <c r="D130" s="143">
        <v>15000</v>
      </c>
      <c r="E130" s="143">
        <v>25000</v>
      </c>
      <c r="F130" s="99" t="s">
        <v>1056</v>
      </c>
    </row>
    <row r="131" spans="1:6">
      <c r="A131" s="168" t="s">
        <v>1225</v>
      </c>
      <c r="B131" s="144" t="s">
        <v>373</v>
      </c>
      <c r="C131" s="169">
        <v>1</v>
      </c>
      <c r="D131" s="143">
        <v>15000</v>
      </c>
      <c r="E131" s="143">
        <v>20000</v>
      </c>
      <c r="F131" s="99" t="s">
        <v>942</v>
      </c>
    </row>
    <row r="132" spans="1:6">
      <c r="A132" s="168" t="s">
        <v>724</v>
      </c>
      <c r="B132" s="144" t="s">
        <v>373</v>
      </c>
      <c r="C132" s="169">
        <v>1</v>
      </c>
      <c r="D132" s="143">
        <v>16000</v>
      </c>
      <c r="E132" s="143">
        <v>18000</v>
      </c>
      <c r="F132" s="99" t="s">
        <v>942</v>
      </c>
    </row>
    <row r="133" spans="1:6">
      <c r="A133" s="168" t="s">
        <v>878</v>
      </c>
      <c r="B133" s="376" t="s">
        <v>373</v>
      </c>
      <c r="C133" s="169">
        <v>1</v>
      </c>
      <c r="D133" s="143">
        <v>15000</v>
      </c>
      <c r="E133" s="143">
        <v>20000</v>
      </c>
      <c r="F133" s="99" t="s">
        <v>1041</v>
      </c>
    </row>
    <row r="134" spans="1:6" ht="30">
      <c r="A134" s="168" t="s">
        <v>2116</v>
      </c>
      <c r="B134" s="708" t="s">
        <v>373</v>
      </c>
      <c r="C134" s="169">
        <v>1</v>
      </c>
      <c r="D134" s="143">
        <v>10000</v>
      </c>
      <c r="E134" s="143">
        <v>15000</v>
      </c>
      <c r="F134" s="99" t="s">
        <v>1138</v>
      </c>
    </row>
    <row r="135" spans="1:6" ht="30">
      <c r="A135" s="168" t="s">
        <v>1980</v>
      </c>
      <c r="B135" s="97" t="s">
        <v>1497</v>
      </c>
      <c r="C135" s="169">
        <v>1</v>
      </c>
      <c r="D135" s="143">
        <v>10500</v>
      </c>
      <c r="E135" s="143">
        <v>15000</v>
      </c>
      <c r="F135" s="99" t="s">
        <v>1915</v>
      </c>
    </row>
    <row r="136" spans="1:6">
      <c r="A136" s="168" t="s">
        <v>960</v>
      </c>
      <c r="B136" s="103" t="s">
        <v>1590</v>
      </c>
      <c r="C136" s="169">
        <v>1</v>
      </c>
      <c r="D136" s="143">
        <v>10000</v>
      </c>
      <c r="E136" s="143">
        <v>12000</v>
      </c>
      <c r="F136" s="99" t="s">
        <v>988</v>
      </c>
    </row>
    <row r="137" spans="1:6">
      <c r="A137" s="168" t="s">
        <v>2066</v>
      </c>
      <c r="B137" s="103" t="s">
        <v>1590</v>
      </c>
      <c r="C137" s="169">
        <v>1</v>
      </c>
      <c r="D137" s="143">
        <v>7000</v>
      </c>
      <c r="E137" s="143"/>
      <c r="F137" s="99" t="s">
        <v>942</v>
      </c>
    </row>
    <row r="138" spans="1:6">
      <c r="A138" s="168" t="s">
        <v>1868</v>
      </c>
      <c r="B138" s="103" t="s">
        <v>1590</v>
      </c>
      <c r="C138" s="169">
        <v>1</v>
      </c>
      <c r="D138" s="143">
        <v>7000</v>
      </c>
      <c r="E138" s="143">
        <v>9000</v>
      </c>
      <c r="F138" s="99" t="s">
        <v>942</v>
      </c>
    </row>
    <row r="139" spans="1:6">
      <c r="A139" s="168" t="s">
        <v>1282</v>
      </c>
      <c r="B139" s="103" t="s">
        <v>53</v>
      </c>
      <c r="C139" s="169">
        <v>1</v>
      </c>
      <c r="D139" s="143">
        <v>16630</v>
      </c>
      <c r="E139" s="143">
        <v>18000</v>
      </c>
      <c r="F139" s="99" t="s">
        <v>988</v>
      </c>
    </row>
    <row r="140" spans="1:6">
      <c r="A140" s="168" t="s">
        <v>960</v>
      </c>
      <c r="B140" s="103" t="s">
        <v>53</v>
      </c>
      <c r="C140" s="169">
        <v>1</v>
      </c>
      <c r="D140" s="143">
        <v>23000</v>
      </c>
      <c r="E140" s="143">
        <v>25000</v>
      </c>
      <c r="F140" s="99" t="s">
        <v>988</v>
      </c>
    </row>
    <row r="141" spans="1:6">
      <c r="A141" s="168" t="s">
        <v>1164</v>
      </c>
      <c r="B141" s="103" t="s">
        <v>53</v>
      </c>
      <c r="C141" s="169">
        <v>1</v>
      </c>
      <c r="D141" s="143">
        <v>15000</v>
      </c>
      <c r="E141" s="143">
        <v>20000</v>
      </c>
      <c r="F141" s="99" t="s">
        <v>988</v>
      </c>
    </row>
    <row r="142" spans="1:6">
      <c r="A142" s="168" t="s">
        <v>1742</v>
      </c>
      <c r="B142" s="103" t="s">
        <v>53</v>
      </c>
      <c r="C142" s="169">
        <v>1</v>
      </c>
      <c r="D142" s="143">
        <v>17000</v>
      </c>
      <c r="E142" s="143">
        <v>18000</v>
      </c>
      <c r="F142" s="99" t="s">
        <v>988</v>
      </c>
    </row>
    <row r="143" spans="1:6">
      <c r="A143" s="168" t="s">
        <v>1388</v>
      </c>
      <c r="B143" s="103" t="s">
        <v>53</v>
      </c>
      <c r="C143" s="169">
        <v>1</v>
      </c>
      <c r="D143" s="143">
        <v>18000</v>
      </c>
      <c r="E143" s="143">
        <v>24000</v>
      </c>
      <c r="F143" s="99" t="s">
        <v>988</v>
      </c>
    </row>
    <row r="144" spans="1:6">
      <c r="A144" s="168" t="s">
        <v>780</v>
      </c>
      <c r="B144" s="103" t="s">
        <v>53</v>
      </c>
      <c r="C144" s="169">
        <v>1</v>
      </c>
      <c r="D144" s="143">
        <v>12466</v>
      </c>
      <c r="E144" s="143">
        <v>15000</v>
      </c>
      <c r="F144" s="99" t="s">
        <v>988</v>
      </c>
    </row>
    <row r="145" spans="1:6">
      <c r="A145" s="168" t="s">
        <v>1300</v>
      </c>
      <c r="B145" s="103" t="s">
        <v>53</v>
      </c>
      <c r="C145" s="169">
        <v>1</v>
      </c>
      <c r="D145" s="143">
        <v>15000</v>
      </c>
      <c r="E145" s="143">
        <v>18000</v>
      </c>
      <c r="F145" s="99" t="s">
        <v>988</v>
      </c>
    </row>
    <row r="146" spans="1:6">
      <c r="A146" s="168" t="s">
        <v>985</v>
      </c>
      <c r="B146" s="103" t="s">
        <v>53</v>
      </c>
      <c r="C146" s="169">
        <v>1</v>
      </c>
      <c r="D146" s="143">
        <v>18000</v>
      </c>
      <c r="E146" s="143">
        <v>20000</v>
      </c>
      <c r="F146" s="99" t="s">
        <v>988</v>
      </c>
    </row>
    <row r="147" spans="1:6">
      <c r="A147" s="168" t="s">
        <v>1954</v>
      </c>
      <c r="B147" s="103" t="s">
        <v>53</v>
      </c>
      <c r="C147" s="169">
        <v>1</v>
      </c>
      <c r="D147" s="143">
        <v>18000</v>
      </c>
      <c r="E147" s="143">
        <v>18000</v>
      </c>
      <c r="F147" s="99" t="s">
        <v>1056</v>
      </c>
    </row>
    <row r="148" spans="1:6">
      <c r="A148" s="168" t="s">
        <v>1721</v>
      </c>
      <c r="B148" s="103" t="s">
        <v>53</v>
      </c>
      <c r="C148" s="169">
        <v>1</v>
      </c>
      <c r="D148" s="143">
        <v>18000</v>
      </c>
      <c r="E148" s="143">
        <v>18000</v>
      </c>
      <c r="F148" s="99" t="s">
        <v>1056</v>
      </c>
    </row>
    <row r="149" spans="1:6">
      <c r="A149" s="168" t="s">
        <v>1010</v>
      </c>
      <c r="B149" s="103" t="s">
        <v>53</v>
      </c>
      <c r="C149" s="169">
        <v>1</v>
      </c>
      <c r="D149" s="143">
        <v>16630</v>
      </c>
      <c r="E149" s="143">
        <v>16630</v>
      </c>
      <c r="F149" s="99" t="s">
        <v>1041</v>
      </c>
    </row>
    <row r="150" spans="1:6">
      <c r="A150" s="168" t="s">
        <v>1199</v>
      </c>
      <c r="B150" s="103" t="s">
        <v>53</v>
      </c>
      <c r="C150" s="169">
        <v>1</v>
      </c>
      <c r="D150" s="143">
        <v>13000</v>
      </c>
      <c r="E150" s="143">
        <v>15000</v>
      </c>
      <c r="F150" s="99" t="s">
        <v>1041</v>
      </c>
    </row>
    <row r="151" spans="1:6">
      <c r="A151" s="168" t="s">
        <v>1037</v>
      </c>
      <c r="B151" s="103" t="s">
        <v>53</v>
      </c>
      <c r="C151" s="169">
        <v>1</v>
      </c>
      <c r="D151" s="143">
        <v>16630</v>
      </c>
      <c r="E151" s="143">
        <v>16630</v>
      </c>
      <c r="F151" s="99" t="s">
        <v>1041</v>
      </c>
    </row>
    <row r="152" spans="1:6" ht="45">
      <c r="A152" s="168" t="s">
        <v>1227</v>
      </c>
      <c r="B152" s="702" t="s">
        <v>2130</v>
      </c>
      <c r="C152" s="649" t="s">
        <v>1872</v>
      </c>
      <c r="D152" s="143">
        <v>15000</v>
      </c>
      <c r="E152" s="143">
        <v>16000</v>
      </c>
      <c r="F152" s="99" t="s">
        <v>942</v>
      </c>
    </row>
    <row r="153" spans="1:6" ht="30">
      <c r="A153" s="168" t="s">
        <v>729</v>
      </c>
      <c r="B153" s="702" t="s">
        <v>2130</v>
      </c>
      <c r="C153" s="169">
        <v>1</v>
      </c>
      <c r="D153" s="143">
        <v>15000</v>
      </c>
      <c r="E153" s="143">
        <v>16000</v>
      </c>
      <c r="F153" s="99" t="s">
        <v>942</v>
      </c>
    </row>
    <row r="154" spans="1:6" ht="30">
      <c r="A154" s="168" t="s">
        <v>1726</v>
      </c>
      <c r="B154" s="702" t="s">
        <v>2130</v>
      </c>
      <c r="C154" s="169">
        <v>1</v>
      </c>
      <c r="D154" s="143">
        <v>15000</v>
      </c>
      <c r="E154" s="143">
        <v>18000</v>
      </c>
      <c r="F154" s="99" t="s">
        <v>1056</v>
      </c>
    </row>
    <row r="155" spans="1:6" ht="30">
      <c r="A155" s="168" t="s">
        <v>1391</v>
      </c>
      <c r="B155" s="702" t="s">
        <v>2130</v>
      </c>
      <c r="C155" s="169">
        <v>1</v>
      </c>
      <c r="D155" s="143">
        <v>13500</v>
      </c>
      <c r="E155" s="143">
        <v>13500</v>
      </c>
      <c r="F155" s="99" t="s">
        <v>1056</v>
      </c>
    </row>
    <row r="156" spans="1:6">
      <c r="A156" s="168" t="s">
        <v>2005</v>
      </c>
      <c r="B156" s="149" t="s">
        <v>368</v>
      </c>
      <c r="C156" s="169">
        <v>1</v>
      </c>
      <c r="D156" s="143">
        <v>15000</v>
      </c>
      <c r="E156" s="143">
        <v>20000</v>
      </c>
      <c r="F156" s="99" t="s">
        <v>1915</v>
      </c>
    </row>
    <row r="157" spans="1:6" ht="30">
      <c r="A157" s="168" t="s">
        <v>1986</v>
      </c>
      <c r="B157" s="698" t="s">
        <v>766</v>
      </c>
      <c r="C157" s="169">
        <v>1</v>
      </c>
      <c r="D157" s="143">
        <v>15000</v>
      </c>
      <c r="E157" s="143">
        <v>20000</v>
      </c>
      <c r="F157" s="99" t="s">
        <v>1915</v>
      </c>
    </row>
    <row r="158" spans="1:6">
      <c r="A158" s="168" t="s">
        <v>2115</v>
      </c>
      <c r="B158" s="708" t="s">
        <v>1888</v>
      </c>
      <c r="C158" s="169">
        <v>1</v>
      </c>
      <c r="D158" s="143">
        <v>15000</v>
      </c>
      <c r="E158" s="143">
        <v>16000</v>
      </c>
      <c r="F158" s="99" t="s">
        <v>1138</v>
      </c>
    </row>
    <row r="159" spans="1:6">
      <c r="A159" s="168" t="s">
        <v>775</v>
      </c>
      <c r="B159" s="97" t="s">
        <v>2037</v>
      </c>
      <c r="C159" s="169">
        <v>1</v>
      </c>
      <c r="D159" s="143">
        <v>15000</v>
      </c>
      <c r="E159" s="143">
        <v>18000</v>
      </c>
      <c r="F159" s="99" t="s">
        <v>988</v>
      </c>
    </row>
    <row r="160" spans="1:6">
      <c r="A160" s="168" t="s">
        <v>1282</v>
      </c>
      <c r="B160" s="168" t="s">
        <v>534</v>
      </c>
      <c r="C160" s="169">
        <v>1</v>
      </c>
      <c r="D160" s="143">
        <v>16630</v>
      </c>
      <c r="E160" s="143">
        <v>21000</v>
      </c>
      <c r="F160" s="99" t="s">
        <v>988</v>
      </c>
    </row>
    <row r="161" spans="1:6">
      <c r="A161" s="168" t="s">
        <v>1733</v>
      </c>
      <c r="B161" s="168" t="s">
        <v>534</v>
      </c>
      <c r="C161" s="169">
        <v>1</v>
      </c>
      <c r="D161" s="143">
        <v>17000</v>
      </c>
      <c r="E161" s="143">
        <v>25000</v>
      </c>
      <c r="F161" s="99" t="s">
        <v>988</v>
      </c>
    </row>
    <row r="162" spans="1:6">
      <c r="A162" s="168" t="s">
        <v>1477</v>
      </c>
      <c r="B162" s="168" t="s">
        <v>534</v>
      </c>
      <c r="C162" s="169">
        <v>1</v>
      </c>
      <c r="D162" s="143">
        <v>22000</v>
      </c>
      <c r="E162" s="143">
        <v>25000</v>
      </c>
      <c r="F162" s="99" t="s">
        <v>988</v>
      </c>
    </row>
    <row r="163" spans="1:6">
      <c r="A163" s="168" t="s">
        <v>758</v>
      </c>
      <c r="B163" s="168" t="s">
        <v>534</v>
      </c>
      <c r="C163" s="169">
        <v>1</v>
      </c>
      <c r="D163" s="143">
        <v>16629.599999999999</v>
      </c>
      <c r="E163" s="143">
        <v>16629.599999999999</v>
      </c>
      <c r="F163" s="99" t="s">
        <v>988</v>
      </c>
    </row>
    <row r="164" spans="1:6">
      <c r="A164" s="168" t="s">
        <v>762</v>
      </c>
      <c r="B164" s="396" t="s">
        <v>534</v>
      </c>
      <c r="C164" s="169">
        <v>1</v>
      </c>
      <c r="D164" s="143">
        <v>20000</v>
      </c>
      <c r="E164" s="143">
        <v>22000</v>
      </c>
      <c r="F164" s="99" t="s">
        <v>988</v>
      </c>
    </row>
    <row r="165" spans="1:6">
      <c r="A165" s="168" t="s">
        <v>952</v>
      </c>
      <c r="B165" s="168" t="s">
        <v>534</v>
      </c>
      <c r="C165" s="169">
        <v>1</v>
      </c>
      <c r="D165" s="143">
        <v>17000</v>
      </c>
      <c r="E165" s="143">
        <v>20000</v>
      </c>
      <c r="F165" s="99" t="s">
        <v>988</v>
      </c>
    </row>
    <row r="166" spans="1:6">
      <c r="A166" s="168" t="s">
        <v>957</v>
      </c>
      <c r="B166" s="168" t="s">
        <v>534</v>
      </c>
      <c r="C166" s="169">
        <v>1</v>
      </c>
      <c r="D166" s="143">
        <v>15000</v>
      </c>
      <c r="E166" s="143">
        <v>25000</v>
      </c>
      <c r="F166" s="99" t="s">
        <v>988</v>
      </c>
    </row>
    <row r="167" spans="1:6">
      <c r="A167" s="168" t="s">
        <v>769</v>
      </c>
      <c r="B167" s="168" t="s">
        <v>534</v>
      </c>
      <c r="C167" s="169">
        <v>1</v>
      </c>
      <c r="D167" s="143">
        <v>14000</v>
      </c>
      <c r="E167" s="143">
        <v>20000</v>
      </c>
      <c r="F167" s="99" t="s">
        <v>988</v>
      </c>
    </row>
    <row r="168" spans="1:6">
      <c r="A168" s="168" t="s">
        <v>770</v>
      </c>
      <c r="B168" s="168" t="s">
        <v>534</v>
      </c>
      <c r="C168" s="169">
        <v>1</v>
      </c>
      <c r="D168" s="143">
        <v>15000</v>
      </c>
      <c r="E168" s="143">
        <v>17000</v>
      </c>
      <c r="F168" s="99" t="s">
        <v>988</v>
      </c>
    </row>
    <row r="169" spans="1:6">
      <c r="A169" s="168" t="s">
        <v>967</v>
      </c>
      <c r="B169" s="168" t="s">
        <v>534</v>
      </c>
      <c r="C169" s="169">
        <v>1</v>
      </c>
      <c r="D169" s="143">
        <v>20000</v>
      </c>
      <c r="E169" s="143">
        <v>23000</v>
      </c>
      <c r="F169" s="99" t="s">
        <v>988</v>
      </c>
    </row>
    <row r="170" spans="1:6">
      <c r="A170" s="168" t="s">
        <v>777</v>
      </c>
      <c r="B170" s="168" t="s">
        <v>534</v>
      </c>
      <c r="C170" s="169">
        <v>1</v>
      </c>
      <c r="D170" s="143">
        <v>20000</v>
      </c>
      <c r="E170" s="143">
        <v>25000</v>
      </c>
      <c r="F170" s="99" t="s">
        <v>988</v>
      </c>
    </row>
    <row r="171" spans="1:6">
      <c r="A171" s="168" t="s">
        <v>1300</v>
      </c>
      <c r="B171" s="168" t="s">
        <v>534</v>
      </c>
      <c r="C171" s="169">
        <v>1</v>
      </c>
      <c r="D171" s="143">
        <v>20000</v>
      </c>
      <c r="E171" s="143">
        <v>23000</v>
      </c>
      <c r="F171" s="99" t="s">
        <v>988</v>
      </c>
    </row>
    <row r="172" spans="1:6">
      <c r="A172" s="168" t="s">
        <v>985</v>
      </c>
      <c r="B172" s="168" t="s">
        <v>534</v>
      </c>
      <c r="C172" s="169">
        <v>1</v>
      </c>
      <c r="D172" s="143">
        <v>18000</v>
      </c>
      <c r="E172" s="143">
        <v>20000</v>
      </c>
      <c r="F172" s="99" t="s">
        <v>988</v>
      </c>
    </row>
    <row r="173" spans="1:6">
      <c r="A173" s="168" t="s">
        <v>1008</v>
      </c>
      <c r="B173" s="370" t="s">
        <v>534</v>
      </c>
      <c r="C173" s="169">
        <v>1</v>
      </c>
      <c r="D173" s="143">
        <v>20000</v>
      </c>
      <c r="E173" s="143">
        <v>30000</v>
      </c>
      <c r="F173" s="99" t="s">
        <v>1041</v>
      </c>
    </row>
    <row r="174" spans="1:6">
      <c r="A174" s="168" t="s">
        <v>775</v>
      </c>
      <c r="B174" s="168" t="s">
        <v>2036</v>
      </c>
      <c r="C174" s="169">
        <v>1</v>
      </c>
      <c r="D174" s="143">
        <v>15000</v>
      </c>
      <c r="E174" s="143">
        <v>20000</v>
      </c>
      <c r="F174" s="99" t="s">
        <v>988</v>
      </c>
    </row>
    <row r="175" spans="1:6">
      <c r="A175" s="168" t="s">
        <v>1086</v>
      </c>
      <c r="B175" s="144" t="s">
        <v>1087</v>
      </c>
      <c r="C175" s="169">
        <v>1</v>
      </c>
      <c r="D175" s="143">
        <v>15769</v>
      </c>
      <c r="E175" s="143">
        <v>18000</v>
      </c>
      <c r="F175" s="99" t="s">
        <v>942</v>
      </c>
    </row>
    <row r="176" spans="1:6">
      <c r="A176" s="168" t="s">
        <v>960</v>
      </c>
      <c r="B176" s="103" t="s">
        <v>1677</v>
      </c>
      <c r="C176" s="169">
        <v>1</v>
      </c>
      <c r="D176" s="143">
        <v>30000</v>
      </c>
      <c r="E176" s="143">
        <v>40000</v>
      </c>
      <c r="F176" s="99" t="s">
        <v>988</v>
      </c>
    </row>
    <row r="177" spans="1:6">
      <c r="A177" s="168" t="s">
        <v>963</v>
      </c>
      <c r="B177" s="152" t="s">
        <v>158</v>
      </c>
      <c r="C177" s="169">
        <v>1</v>
      </c>
      <c r="D177" s="143">
        <v>16000</v>
      </c>
      <c r="E177" s="143">
        <v>16500</v>
      </c>
      <c r="F177" s="99" t="s">
        <v>988</v>
      </c>
    </row>
    <row r="178" spans="1:6">
      <c r="A178" s="168" t="s">
        <v>1278</v>
      </c>
      <c r="B178" s="152" t="s">
        <v>158</v>
      </c>
      <c r="C178" s="169">
        <v>2</v>
      </c>
      <c r="D178" s="143">
        <v>15000</v>
      </c>
      <c r="E178" s="143">
        <v>16630</v>
      </c>
      <c r="F178" s="99" t="s">
        <v>988</v>
      </c>
    </row>
    <row r="179" spans="1:6">
      <c r="A179" s="168" t="s">
        <v>985</v>
      </c>
      <c r="B179" s="152" t="s">
        <v>158</v>
      </c>
      <c r="C179" s="169">
        <v>3</v>
      </c>
      <c r="D179" s="143">
        <v>16000</v>
      </c>
      <c r="E179" s="143">
        <v>17000</v>
      </c>
      <c r="F179" s="99" t="s">
        <v>988</v>
      </c>
    </row>
    <row r="180" spans="1:6" ht="30">
      <c r="A180" s="168" t="s">
        <v>1982</v>
      </c>
      <c r="B180" s="152" t="s">
        <v>158</v>
      </c>
      <c r="C180" s="169">
        <v>1</v>
      </c>
      <c r="D180" s="143">
        <v>12000</v>
      </c>
      <c r="E180" s="143">
        <v>15000</v>
      </c>
      <c r="F180" s="99" t="s">
        <v>1915</v>
      </c>
    </row>
    <row r="181" spans="1:6">
      <c r="A181" s="168" t="s">
        <v>1227</v>
      </c>
      <c r="B181" s="152" t="s">
        <v>158</v>
      </c>
      <c r="C181" s="169">
        <v>1</v>
      </c>
      <c r="D181" s="143">
        <v>15000</v>
      </c>
      <c r="E181" s="143">
        <v>16000</v>
      </c>
      <c r="F181" s="99" t="s">
        <v>942</v>
      </c>
    </row>
    <row r="182" spans="1:6">
      <c r="A182" s="168" t="s">
        <v>1208</v>
      </c>
      <c r="B182" s="152" t="s">
        <v>158</v>
      </c>
      <c r="C182" s="169">
        <v>1</v>
      </c>
      <c r="D182" s="143">
        <v>12000</v>
      </c>
      <c r="E182" s="143">
        <v>12000</v>
      </c>
      <c r="F182" s="99" t="s">
        <v>1041</v>
      </c>
    </row>
    <row r="183" spans="1:6">
      <c r="A183" s="168" t="s">
        <v>2119</v>
      </c>
      <c r="B183" s="708" t="s">
        <v>158</v>
      </c>
      <c r="C183" s="169">
        <v>1</v>
      </c>
      <c r="D183" s="143">
        <v>10000</v>
      </c>
      <c r="E183" s="143">
        <v>13000</v>
      </c>
      <c r="F183" s="99" t="s">
        <v>1138</v>
      </c>
    </row>
    <row r="184" spans="1:6">
      <c r="A184" s="168" t="s">
        <v>2121</v>
      </c>
      <c r="B184" s="708" t="s">
        <v>158</v>
      </c>
      <c r="C184" s="169">
        <v>1</v>
      </c>
      <c r="D184" s="143">
        <v>10000</v>
      </c>
      <c r="E184" s="143">
        <v>13000</v>
      </c>
      <c r="F184" s="99" t="s">
        <v>1138</v>
      </c>
    </row>
    <row r="185" spans="1:6">
      <c r="A185" s="168" t="s">
        <v>1459</v>
      </c>
      <c r="B185" s="396" t="s">
        <v>378</v>
      </c>
      <c r="C185" s="169">
        <v>1</v>
      </c>
      <c r="D185" s="143">
        <v>20000</v>
      </c>
      <c r="E185" s="143">
        <v>30000</v>
      </c>
      <c r="F185" s="99" t="s">
        <v>988</v>
      </c>
    </row>
    <row r="186" spans="1:6">
      <c r="A186" s="168" t="s">
        <v>734</v>
      </c>
      <c r="B186" s="700" t="s">
        <v>378</v>
      </c>
      <c r="C186" s="169">
        <v>2</v>
      </c>
      <c r="D186" s="143">
        <v>18000</v>
      </c>
      <c r="E186" s="143">
        <v>24000</v>
      </c>
      <c r="F186" s="99" t="s">
        <v>988</v>
      </c>
    </row>
    <row r="187" spans="1:6">
      <c r="A187" s="168" t="s">
        <v>1729</v>
      </c>
      <c r="B187" s="709" t="s">
        <v>378</v>
      </c>
      <c r="C187" s="169">
        <v>1</v>
      </c>
      <c r="D187" s="143">
        <v>16630</v>
      </c>
      <c r="E187" s="143">
        <v>20000</v>
      </c>
      <c r="F187" s="99" t="s">
        <v>988</v>
      </c>
    </row>
    <row r="188" spans="1:6">
      <c r="A188" s="168" t="s">
        <v>1271</v>
      </c>
      <c r="B188" s="396" t="s">
        <v>378</v>
      </c>
      <c r="C188" s="169">
        <v>1</v>
      </c>
      <c r="D188" s="143">
        <v>15000</v>
      </c>
      <c r="E188" s="143">
        <v>20000</v>
      </c>
      <c r="F188" s="99" t="s">
        <v>988</v>
      </c>
    </row>
    <row r="189" spans="1:6" ht="45">
      <c r="A189" s="168" t="s">
        <v>2031</v>
      </c>
      <c r="B189" s="396" t="s">
        <v>378</v>
      </c>
      <c r="C189" s="169">
        <v>1</v>
      </c>
      <c r="D189" s="143">
        <v>18000</v>
      </c>
      <c r="E189" s="143">
        <v>25000</v>
      </c>
      <c r="F189" s="99" t="s">
        <v>988</v>
      </c>
    </row>
    <row r="190" spans="1:6">
      <c r="A190" s="168" t="s">
        <v>2043</v>
      </c>
      <c r="B190" s="396" t="s">
        <v>378</v>
      </c>
      <c r="C190" s="169">
        <v>1</v>
      </c>
      <c r="D190" s="143">
        <v>20000</v>
      </c>
      <c r="E190" s="143">
        <v>25000</v>
      </c>
      <c r="F190" s="99" t="s">
        <v>1915</v>
      </c>
    </row>
    <row r="191" spans="1:6">
      <c r="A191" s="168" t="s">
        <v>1245</v>
      </c>
      <c r="B191" s="700" t="s">
        <v>378</v>
      </c>
      <c r="C191" s="169">
        <v>3</v>
      </c>
      <c r="D191" s="143">
        <v>13000</v>
      </c>
      <c r="E191" s="143">
        <v>20000</v>
      </c>
      <c r="F191" s="99" t="s">
        <v>1915</v>
      </c>
    </row>
    <row r="192" spans="1:6" ht="30">
      <c r="A192" s="168" t="s">
        <v>2007</v>
      </c>
      <c r="B192" s="700" t="s">
        <v>378</v>
      </c>
      <c r="C192" s="169">
        <v>1</v>
      </c>
      <c r="D192" s="143">
        <v>18000</v>
      </c>
      <c r="E192" s="143">
        <v>20000</v>
      </c>
      <c r="F192" s="99" t="s">
        <v>1915</v>
      </c>
    </row>
    <row r="193" spans="1:6">
      <c r="A193" s="168" t="s">
        <v>1868</v>
      </c>
      <c r="B193" s="396" t="s">
        <v>378</v>
      </c>
      <c r="C193" s="169">
        <v>2</v>
      </c>
      <c r="D193" s="143">
        <v>20000</v>
      </c>
      <c r="E193" s="143">
        <v>25000</v>
      </c>
      <c r="F193" s="99" t="s">
        <v>942</v>
      </c>
    </row>
    <row r="194" spans="1:6">
      <c r="A194" s="168" t="s">
        <v>1225</v>
      </c>
      <c r="B194" s="396" t="s">
        <v>378</v>
      </c>
      <c r="C194" s="169">
        <v>2</v>
      </c>
      <c r="D194" s="143">
        <v>20000</v>
      </c>
      <c r="E194" s="143">
        <v>25000</v>
      </c>
      <c r="F194" s="99" t="s">
        <v>942</v>
      </c>
    </row>
    <row r="195" spans="1:6">
      <c r="A195" s="168" t="s">
        <v>1030</v>
      </c>
      <c r="B195" s="396" t="s">
        <v>378</v>
      </c>
      <c r="C195" s="169">
        <v>2</v>
      </c>
      <c r="D195" s="143">
        <v>15000</v>
      </c>
      <c r="E195" s="143">
        <v>30000</v>
      </c>
      <c r="F195" s="99" t="s">
        <v>1041</v>
      </c>
    </row>
    <row r="196" spans="1:6">
      <c r="A196" s="168" t="s">
        <v>1031</v>
      </c>
      <c r="B196" s="396" t="s">
        <v>378</v>
      </c>
      <c r="C196" s="169">
        <v>1</v>
      </c>
      <c r="D196" s="143">
        <v>20000</v>
      </c>
      <c r="E196" s="143">
        <v>25000</v>
      </c>
      <c r="F196" s="99" t="s">
        <v>1041</v>
      </c>
    </row>
    <row r="197" spans="1:6">
      <c r="A197" s="168" t="s">
        <v>1038</v>
      </c>
      <c r="B197" s="168" t="s">
        <v>378</v>
      </c>
      <c r="C197" s="169">
        <v>1</v>
      </c>
      <c r="D197" s="143">
        <v>20000</v>
      </c>
      <c r="E197" s="143">
        <v>30000</v>
      </c>
      <c r="F197" s="99" t="s">
        <v>1041</v>
      </c>
    </row>
    <row r="198" spans="1:6" ht="30">
      <c r="A198" s="168" t="s">
        <v>2116</v>
      </c>
      <c r="B198" s="713" t="s">
        <v>378</v>
      </c>
      <c r="C198" s="169">
        <v>1</v>
      </c>
      <c r="D198" s="143">
        <v>15000</v>
      </c>
      <c r="E198" s="143">
        <v>20000</v>
      </c>
      <c r="F198" s="99" t="s">
        <v>1138</v>
      </c>
    </row>
    <row r="199" spans="1:6" ht="30">
      <c r="A199" s="168" t="s">
        <v>2117</v>
      </c>
      <c r="B199" s="713" t="s">
        <v>378</v>
      </c>
      <c r="C199" s="169">
        <v>1</v>
      </c>
      <c r="D199" s="143">
        <v>15000</v>
      </c>
      <c r="E199" s="143">
        <v>20000</v>
      </c>
      <c r="F199" s="99" t="s">
        <v>1138</v>
      </c>
    </row>
    <row r="200" spans="1:6" ht="30">
      <c r="A200" s="168" t="s">
        <v>2113</v>
      </c>
      <c r="B200" s="407" t="s">
        <v>1666</v>
      </c>
      <c r="C200" s="169">
        <v>1</v>
      </c>
      <c r="D200" s="143">
        <v>20000</v>
      </c>
      <c r="E200" s="143">
        <v>30000</v>
      </c>
      <c r="F200" s="99" t="s">
        <v>1138</v>
      </c>
    </row>
    <row r="201" spans="1:6">
      <c r="A201" s="168" t="s">
        <v>1142</v>
      </c>
      <c r="B201" s="709" t="s">
        <v>1666</v>
      </c>
      <c r="C201" s="169">
        <v>1</v>
      </c>
      <c r="D201" s="143">
        <v>17000</v>
      </c>
      <c r="E201" s="143">
        <v>27000</v>
      </c>
      <c r="F201" s="99" t="s">
        <v>988</v>
      </c>
    </row>
    <row r="202" spans="1:6" ht="30">
      <c r="A202" s="168" t="s">
        <v>2044</v>
      </c>
      <c r="B202" s="717" t="s">
        <v>1666</v>
      </c>
      <c r="C202" s="169">
        <v>1</v>
      </c>
      <c r="D202" s="143">
        <v>18000</v>
      </c>
      <c r="E202" s="143">
        <v>20000</v>
      </c>
      <c r="F202" s="99" t="s">
        <v>1915</v>
      </c>
    </row>
    <row r="203" spans="1:6">
      <c r="A203" s="168" t="s">
        <v>1047</v>
      </c>
      <c r="B203" s="719" t="s">
        <v>1666</v>
      </c>
      <c r="C203" s="169">
        <v>1</v>
      </c>
      <c r="D203" s="143">
        <v>18000</v>
      </c>
      <c r="E203" s="143">
        <v>23000</v>
      </c>
      <c r="F203" s="99" t="s">
        <v>1056</v>
      </c>
    </row>
    <row r="204" spans="1:6" ht="30">
      <c r="A204" s="168" t="s">
        <v>2117</v>
      </c>
      <c r="B204" s="712" t="s">
        <v>376</v>
      </c>
      <c r="C204" s="169">
        <v>1</v>
      </c>
      <c r="D204" s="143">
        <v>15000</v>
      </c>
      <c r="E204" s="143">
        <v>20000</v>
      </c>
      <c r="F204" s="99" t="s">
        <v>1138</v>
      </c>
    </row>
    <row r="205" spans="1:6">
      <c r="A205" s="168" t="s">
        <v>717</v>
      </c>
      <c r="B205" s="722" t="s">
        <v>163</v>
      </c>
      <c r="C205" s="169">
        <v>1</v>
      </c>
      <c r="D205" s="146">
        <v>16000</v>
      </c>
      <c r="E205" s="146">
        <v>20000</v>
      </c>
      <c r="F205" s="99" t="s">
        <v>942</v>
      </c>
    </row>
    <row r="206" spans="1:6">
      <c r="A206" s="168" t="s">
        <v>1208</v>
      </c>
      <c r="B206" s="722" t="s">
        <v>163</v>
      </c>
      <c r="C206" s="169">
        <v>1</v>
      </c>
      <c r="D206" s="143">
        <v>15000</v>
      </c>
      <c r="E206" s="143">
        <v>25000</v>
      </c>
      <c r="F206" s="99" t="s">
        <v>1041</v>
      </c>
    </row>
    <row r="207" spans="1:6" ht="30">
      <c r="A207" s="168" t="s">
        <v>2113</v>
      </c>
      <c r="B207" s="720" t="s">
        <v>487</v>
      </c>
      <c r="C207" s="169">
        <v>1</v>
      </c>
      <c r="D207" s="143">
        <v>20000</v>
      </c>
      <c r="E207" s="143">
        <v>30000</v>
      </c>
      <c r="F207" s="99" t="s">
        <v>1138</v>
      </c>
    </row>
    <row r="208" spans="1:6" ht="30">
      <c r="A208" s="168" t="s">
        <v>2114</v>
      </c>
      <c r="B208" s="720" t="s">
        <v>487</v>
      </c>
      <c r="C208" s="169">
        <v>1</v>
      </c>
      <c r="D208" s="143">
        <v>15000</v>
      </c>
      <c r="E208" s="143">
        <v>20000</v>
      </c>
      <c r="F208" s="99" t="s">
        <v>1138</v>
      </c>
    </row>
    <row r="209" spans="1:6">
      <c r="A209" s="168" t="s">
        <v>1145</v>
      </c>
      <c r="B209" s="720" t="s">
        <v>487</v>
      </c>
      <c r="C209" s="169">
        <v>1</v>
      </c>
      <c r="D209" s="143">
        <v>15000</v>
      </c>
      <c r="E209" s="143">
        <v>30000</v>
      </c>
      <c r="F209" s="99" t="s">
        <v>988</v>
      </c>
    </row>
    <row r="210" spans="1:6">
      <c r="A210" s="168" t="s">
        <v>1702</v>
      </c>
      <c r="B210" s="723" t="s">
        <v>487</v>
      </c>
      <c r="C210" s="169">
        <v>2</v>
      </c>
      <c r="D210" s="143">
        <v>25000</v>
      </c>
      <c r="E210" s="143">
        <v>30000</v>
      </c>
      <c r="F210" s="99" t="s">
        <v>1056</v>
      </c>
    </row>
    <row r="211" spans="1:6">
      <c r="A211" s="168" t="s">
        <v>1708</v>
      </c>
      <c r="B211" s="695" t="s">
        <v>487</v>
      </c>
      <c r="C211" s="169">
        <v>1</v>
      </c>
      <c r="D211" s="143">
        <v>20000</v>
      </c>
      <c r="E211" s="143"/>
      <c r="F211" s="99" t="s">
        <v>1056</v>
      </c>
    </row>
    <row r="212" spans="1:6">
      <c r="A212" s="168" t="s">
        <v>874</v>
      </c>
      <c r="B212" s="190" t="s">
        <v>487</v>
      </c>
      <c r="C212" s="169">
        <v>1</v>
      </c>
      <c r="D212" s="143">
        <v>15000</v>
      </c>
      <c r="E212" s="143">
        <v>20000</v>
      </c>
      <c r="F212" s="99" t="s">
        <v>1041</v>
      </c>
    </row>
    <row r="213" spans="1:6">
      <c r="A213" s="168" t="s">
        <v>1062</v>
      </c>
      <c r="B213" s="122" t="s">
        <v>1064</v>
      </c>
      <c r="C213" s="169">
        <v>1</v>
      </c>
      <c r="D213" s="143">
        <v>14500</v>
      </c>
      <c r="E213" s="143">
        <v>22000</v>
      </c>
      <c r="F213" s="99" t="s">
        <v>942</v>
      </c>
    </row>
    <row r="214" spans="1:6">
      <c r="A214" s="168" t="s">
        <v>1700</v>
      </c>
      <c r="B214" s="693" t="s">
        <v>1946</v>
      </c>
      <c r="C214" s="169">
        <v>1</v>
      </c>
      <c r="D214" s="143">
        <v>16500</v>
      </c>
      <c r="E214" s="143">
        <v>25000</v>
      </c>
      <c r="F214" s="99" t="s">
        <v>1056</v>
      </c>
    </row>
    <row r="215" spans="1:6">
      <c r="A215" s="168" t="s">
        <v>1040</v>
      </c>
      <c r="B215" s="190" t="s">
        <v>26</v>
      </c>
      <c r="C215" s="169">
        <v>1</v>
      </c>
      <c r="D215" s="143">
        <v>17000</v>
      </c>
      <c r="E215" s="143">
        <v>18000</v>
      </c>
      <c r="F215" s="99" t="s">
        <v>1041</v>
      </c>
    </row>
    <row r="216" spans="1:6">
      <c r="A216" s="168" t="s">
        <v>2115</v>
      </c>
      <c r="B216" s="713" t="s">
        <v>26</v>
      </c>
      <c r="C216" s="169">
        <v>1</v>
      </c>
      <c r="D216" s="143">
        <v>17000</v>
      </c>
      <c r="E216" s="143">
        <v>20000</v>
      </c>
      <c r="F216" s="99" t="s">
        <v>1138</v>
      </c>
    </row>
    <row r="217" spans="1:6">
      <c r="A217" s="168" t="s">
        <v>1223</v>
      </c>
      <c r="B217" s="122" t="s">
        <v>1042</v>
      </c>
      <c r="C217" s="169">
        <v>1</v>
      </c>
      <c r="D217" s="143">
        <v>25000</v>
      </c>
      <c r="E217" s="143">
        <v>30000</v>
      </c>
      <c r="F217" s="99" t="s">
        <v>942</v>
      </c>
    </row>
    <row r="218" spans="1:6">
      <c r="A218" s="168" t="s">
        <v>2103</v>
      </c>
      <c r="B218" s="694" t="s">
        <v>1042</v>
      </c>
      <c r="C218" s="169">
        <v>1</v>
      </c>
      <c r="D218" s="143">
        <v>17000</v>
      </c>
      <c r="E218" s="143"/>
      <c r="F218" s="99" t="s">
        <v>1056</v>
      </c>
    </row>
    <row r="219" spans="1:6">
      <c r="A219" s="168" t="s">
        <v>1390</v>
      </c>
      <c r="B219" s="691" t="s">
        <v>1605</v>
      </c>
      <c r="C219" s="169">
        <v>1</v>
      </c>
      <c r="D219" s="143">
        <v>20000</v>
      </c>
      <c r="E219" s="143">
        <v>25000</v>
      </c>
      <c r="F219" s="99" t="s">
        <v>1056</v>
      </c>
    </row>
    <row r="220" spans="1:6">
      <c r="A220" s="168" t="s">
        <v>1144</v>
      </c>
      <c r="B220" s="718" t="s">
        <v>2029</v>
      </c>
      <c r="C220" s="169">
        <v>1</v>
      </c>
      <c r="D220" s="143">
        <v>15000</v>
      </c>
      <c r="E220" s="143">
        <v>20000</v>
      </c>
      <c r="F220" s="99" t="s">
        <v>988</v>
      </c>
    </row>
    <row r="221" spans="1:6" ht="30">
      <c r="A221" s="168" t="s">
        <v>2113</v>
      </c>
      <c r="B221" s="698" t="s">
        <v>22</v>
      </c>
      <c r="C221" s="169">
        <v>1</v>
      </c>
      <c r="D221" s="143">
        <v>20000</v>
      </c>
      <c r="E221" s="143">
        <v>30000</v>
      </c>
      <c r="F221" s="99" t="s">
        <v>1138</v>
      </c>
    </row>
    <row r="222" spans="1:6">
      <c r="A222" s="168" t="s">
        <v>745</v>
      </c>
      <c r="B222" s="721" t="s">
        <v>22</v>
      </c>
      <c r="C222" s="169">
        <v>2</v>
      </c>
      <c r="D222" s="143">
        <v>15000</v>
      </c>
      <c r="E222" s="143">
        <v>30000</v>
      </c>
      <c r="F222" s="99" t="s">
        <v>988</v>
      </c>
    </row>
    <row r="223" spans="1:6" ht="30">
      <c r="A223" s="168" t="s">
        <v>1990</v>
      </c>
      <c r="B223" s="710" t="s">
        <v>22</v>
      </c>
      <c r="C223" s="169">
        <v>1</v>
      </c>
      <c r="D223" s="143">
        <v>18000</v>
      </c>
      <c r="E223" s="143">
        <v>20000</v>
      </c>
      <c r="F223" s="99" t="s">
        <v>1915</v>
      </c>
    </row>
    <row r="224" spans="1:6" ht="30">
      <c r="A224" s="168" t="s">
        <v>1991</v>
      </c>
      <c r="B224" s="721" t="s">
        <v>22</v>
      </c>
      <c r="C224" s="169">
        <v>1</v>
      </c>
      <c r="D224" s="143">
        <v>15000</v>
      </c>
      <c r="E224" s="143">
        <v>20000</v>
      </c>
      <c r="F224" s="99" t="s">
        <v>1915</v>
      </c>
    </row>
    <row r="225" spans="1:6" ht="30">
      <c r="A225" s="168" t="s">
        <v>1992</v>
      </c>
      <c r="B225" s="710" t="s">
        <v>22</v>
      </c>
      <c r="C225" s="169">
        <v>1</v>
      </c>
      <c r="D225" s="143">
        <v>15000</v>
      </c>
      <c r="E225" s="143">
        <v>25000</v>
      </c>
      <c r="F225" s="99" t="s">
        <v>1915</v>
      </c>
    </row>
    <row r="226" spans="1:6" ht="30">
      <c r="A226" s="168" t="s">
        <v>2009</v>
      </c>
      <c r="B226" s="710" t="s">
        <v>22</v>
      </c>
      <c r="C226" s="169">
        <v>1</v>
      </c>
      <c r="D226" s="143">
        <v>15000</v>
      </c>
      <c r="E226" s="143">
        <v>20000</v>
      </c>
      <c r="F226" s="99" t="s">
        <v>1915</v>
      </c>
    </row>
    <row r="227" spans="1:6">
      <c r="A227" s="168" t="s">
        <v>1062</v>
      </c>
      <c r="B227" s="710" t="s">
        <v>22</v>
      </c>
      <c r="C227" s="169">
        <v>1</v>
      </c>
      <c r="D227" s="143">
        <v>14500</v>
      </c>
      <c r="E227" s="143">
        <v>22000</v>
      </c>
      <c r="F227" s="99" t="s">
        <v>942</v>
      </c>
    </row>
    <row r="228" spans="1:6">
      <c r="A228" s="168" t="s">
        <v>717</v>
      </c>
      <c r="B228" s="698" t="s">
        <v>22</v>
      </c>
      <c r="C228" s="169">
        <v>1</v>
      </c>
      <c r="D228" s="146">
        <v>16000</v>
      </c>
      <c r="E228" s="146">
        <v>20000</v>
      </c>
      <c r="F228" s="99" t="s">
        <v>942</v>
      </c>
    </row>
    <row r="229" spans="1:6">
      <c r="A229" s="168" t="s">
        <v>1708</v>
      </c>
      <c r="B229" s="710" t="s">
        <v>22</v>
      </c>
      <c r="C229" s="169">
        <v>1</v>
      </c>
      <c r="D229" s="143">
        <v>20000</v>
      </c>
      <c r="E229" s="143">
        <v>25000</v>
      </c>
      <c r="F229" s="99" t="s">
        <v>1056</v>
      </c>
    </row>
    <row r="230" spans="1:6">
      <c r="A230" s="168" t="s">
        <v>1030</v>
      </c>
      <c r="B230" s="710" t="s">
        <v>22</v>
      </c>
      <c r="C230" s="169">
        <v>1</v>
      </c>
      <c r="D230" s="143">
        <v>15000</v>
      </c>
      <c r="E230" s="143">
        <v>30000</v>
      </c>
      <c r="F230" s="99" t="s">
        <v>1041</v>
      </c>
    </row>
    <row r="231" spans="1:6">
      <c r="A231" s="168" t="s">
        <v>1390</v>
      </c>
      <c r="B231" s="710" t="s">
        <v>22</v>
      </c>
      <c r="C231" s="169">
        <v>1</v>
      </c>
      <c r="D231" s="143">
        <v>20000</v>
      </c>
      <c r="E231" s="143">
        <v>25000</v>
      </c>
      <c r="F231" s="99" t="s">
        <v>1056</v>
      </c>
    </row>
    <row r="232" spans="1:6" ht="30">
      <c r="A232" s="168" t="s">
        <v>2114</v>
      </c>
      <c r="B232" s="708" t="s">
        <v>22</v>
      </c>
      <c r="C232" s="169">
        <v>1</v>
      </c>
      <c r="D232" s="143">
        <v>15000</v>
      </c>
      <c r="E232" s="143">
        <v>20000</v>
      </c>
      <c r="F232" s="99" t="s">
        <v>1138</v>
      </c>
    </row>
    <row r="233" spans="1:6">
      <c r="A233" s="168" t="s">
        <v>1031</v>
      </c>
      <c r="B233" s="359" t="s">
        <v>1963</v>
      </c>
      <c r="C233" s="169">
        <v>1</v>
      </c>
      <c r="D233" s="143">
        <v>18000</v>
      </c>
      <c r="E233" s="143">
        <v>20000</v>
      </c>
      <c r="F233" s="99" t="s">
        <v>1041</v>
      </c>
    </row>
    <row r="234" spans="1:6">
      <c r="A234" s="168" t="s">
        <v>735</v>
      </c>
      <c r="B234" s="396" t="s">
        <v>1045</v>
      </c>
      <c r="C234" s="169">
        <v>1</v>
      </c>
      <c r="D234" s="143">
        <v>20000</v>
      </c>
      <c r="E234" s="143">
        <v>25000</v>
      </c>
      <c r="F234" s="99" t="s">
        <v>988</v>
      </c>
    </row>
    <row r="235" spans="1:6" ht="30">
      <c r="A235" s="168" t="s">
        <v>1990</v>
      </c>
      <c r="B235" s="698" t="s">
        <v>1045</v>
      </c>
      <c r="C235" s="169">
        <v>1</v>
      </c>
      <c r="D235" s="143">
        <v>10000</v>
      </c>
      <c r="E235" s="143">
        <v>12000</v>
      </c>
      <c r="F235" s="99" t="s">
        <v>1915</v>
      </c>
    </row>
    <row r="236" spans="1:6" ht="30">
      <c r="A236" s="168" t="s">
        <v>1997</v>
      </c>
      <c r="B236" s="714" t="s">
        <v>1045</v>
      </c>
      <c r="C236" s="169">
        <v>1</v>
      </c>
      <c r="D236" s="143">
        <v>15000</v>
      </c>
      <c r="E236" s="143">
        <v>20000</v>
      </c>
      <c r="F236" s="99" t="s">
        <v>1915</v>
      </c>
    </row>
    <row r="237" spans="1:6" ht="30">
      <c r="A237" s="168" t="s">
        <v>2116</v>
      </c>
      <c r="B237" s="677" t="s">
        <v>1857</v>
      </c>
      <c r="C237" s="169">
        <v>1</v>
      </c>
      <c r="D237" s="143">
        <v>10000</v>
      </c>
      <c r="E237" s="143">
        <v>15000</v>
      </c>
      <c r="F237" s="99" t="s">
        <v>1138</v>
      </c>
    </row>
    <row r="238" spans="1:6" ht="30">
      <c r="A238" s="168" t="s">
        <v>2117</v>
      </c>
      <c r="B238" s="691" t="s">
        <v>257</v>
      </c>
      <c r="C238" s="169">
        <v>2</v>
      </c>
      <c r="D238" s="143">
        <v>15000</v>
      </c>
      <c r="E238" s="143">
        <v>20000</v>
      </c>
      <c r="F238" s="99" t="s">
        <v>1138</v>
      </c>
    </row>
    <row r="239" spans="1:6" ht="30">
      <c r="A239" s="168" t="s">
        <v>2113</v>
      </c>
      <c r="B239" s="705" t="s">
        <v>257</v>
      </c>
      <c r="C239" s="169">
        <v>1</v>
      </c>
      <c r="D239" s="143">
        <v>20000</v>
      </c>
      <c r="E239" s="143">
        <v>30000</v>
      </c>
      <c r="F239" s="99" t="s">
        <v>1138</v>
      </c>
    </row>
    <row r="240" spans="1:6">
      <c r="A240" s="168" t="s">
        <v>1459</v>
      </c>
      <c r="B240" s="724" t="s">
        <v>257</v>
      </c>
      <c r="C240" s="169">
        <v>1</v>
      </c>
      <c r="D240" s="143">
        <v>20000</v>
      </c>
      <c r="E240" s="143">
        <v>30000</v>
      </c>
      <c r="F240" s="99" t="s">
        <v>988</v>
      </c>
    </row>
    <row r="241" spans="1:6" ht="30">
      <c r="A241" s="168" t="s">
        <v>1988</v>
      </c>
      <c r="B241" s="691" t="s">
        <v>257</v>
      </c>
      <c r="C241" s="169">
        <v>1</v>
      </c>
      <c r="D241" s="143">
        <v>15000</v>
      </c>
      <c r="E241" s="143">
        <v>20000</v>
      </c>
      <c r="F241" s="99" t="s">
        <v>1915</v>
      </c>
    </row>
    <row r="242" spans="1:6">
      <c r="A242" s="168" t="s">
        <v>2043</v>
      </c>
      <c r="B242" s="705" t="s">
        <v>257</v>
      </c>
      <c r="C242" s="169">
        <v>3</v>
      </c>
      <c r="D242" s="143">
        <v>20000</v>
      </c>
      <c r="E242" s="143">
        <v>25000</v>
      </c>
      <c r="F242" s="99" t="s">
        <v>1915</v>
      </c>
    </row>
    <row r="243" spans="1:6">
      <c r="A243" s="168" t="s">
        <v>1245</v>
      </c>
      <c r="B243" s="691" t="s">
        <v>257</v>
      </c>
      <c r="C243" s="169">
        <v>2</v>
      </c>
      <c r="D243" s="143">
        <v>13000</v>
      </c>
      <c r="E243" s="143">
        <v>20000</v>
      </c>
      <c r="F243" s="99" t="s">
        <v>1915</v>
      </c>
    </row>
    <row r="244" spans="1:6">
      <c r="A244" s="168" t="s">
        <v>1999</v>
      </c>
      <c r="B244" s="705" t="s">
        <v>257</v>
      </c>
      <c r="C244" s="169">
        <v>3</v>
      </c>
      <c r="D244" s="143">
        <v>15000</v>
      </c>
      <c r="E244" s="143">
        <v>20000</v>
      </c>
      <c r="F244" s="99" t="s">
        <v>1915</v>
      </c>
    </row>
    <row r="245" spans="1:6" ht="30">
      <c r="A245" s="168" t="s">
        <v>2045</v>
      </c>
      <c r="B245" s="691" t="s">
        <v>257</v>
      </c>
      <c r="C245" s="169">
        <v>1</v>
      </c>
      <c r="D245" s="143">
        <v>18000</v>
      </c>
      <c r="E245" s="143">
        <v>20000</v>
      </c>
      <c r="F245" s="99" t="s">
        <v>1915</v>
      </c>
    </row>
    <row r="246" spans="1:6">
      <c r="A246" s="168" t="s">
        <v>1062</v>
      </c>
      <c r="B246" s="699" t="s">
        <v>257</v>
      </c>
      <c r="C246" s="169">
        <v>2</v>
      </c>
      <c r="D246" s="143">
        <v>14500</v>
      </c>
      <c r="E246" s="143">
        <v>22000</v>
      </c>
      <c r="F246" s="99" t="s">
        <v>942</v>
      </c>
    </row>
    <row r="247" spans="1:6">
      <c r="A247" s="168" t="s">
        <v>1221</v>
      </c>
      <c r="B247" s="691" t="s">
        <v>257</v>
      </c>
      <c r="C247" s="169">
        <v>1</v>
      </c>
      <c r="D247" s="143">
        <v>17000</v>
      </c>
      <c r="E247" s="143">
        <v>25000</v>
      </c>
      <c r="F247" s="99" t="s">
        <v>942</v>
      </c>
    </row>
    <row r="248" spans="1:6">
      <c r="A248" s="168" t="s">
        <v>1225</v>
      </c>
      <c r="B248" s="705" t="s">
        <v>257</v>
      </c>
      <c r="C248" s="169">
        <v>2</v>
      </c>
      <c r="D248" s="143">
        <v>20000</v>
      </c>
      <c r="E248" s="143">
        <v>25000</v>
      </c>
      <c r="F248" s="99" t="s">
        <v>942</v>
      </c>
    </row>
    <row r="249" spans="1:6">
      <c r="A249" s="168" t="s">
        <v>1708</v>
      </c>
      <c r="B249" s="699" t="s">
        <v>257</v>
      </c>
      <c r="C249" s="169">
        <v>2</v>
      </c>
      <c r="D249" s="143">
        <v>20000</v>
      </c>
      <c r="E249" s="143">
        <v>25000</v>
      </c>
      <c r="F249" s="99" t="s">
        <v>1056</v>
      </c>
    </row>
    <row r="250" spans="1:6">
      <c r="A250" s="168" t="s">
        <v>1047</v>
      </c>
      <c r="B250" s="691" t="s">
        <v>257</v>
      </c>
      <c r="C250" s="169">
        <v>1</v>
      </c>
      <c r="D250" s="143">
        <v>18000</v>
      </c>
      <c r="E250" s="143">
        <v>23000</v>
      </c>
      <c r="F250" s="99" t="s">
        <v>1056</v>
      </c>
    </row>
    <row r="251" spans="1:6">
      <c r="A251" s="168" t="s">
        <v>1208</v>
      </c>
      <c r="B251" s="705" t="s">
        <v>257</v>
      </c>
      <c r="C251" s="169">
        <v>1</v>
      </c>
      <c r="D251" s="143">
        <v>15000</v>
      </c>
      <c r="E251" s="143">
        <v>25000</v>
      </c>
      <c r="F251" s="99" t="s">
        <v>1041</v>
      </c>
    </row>
    <row r="252" spans="1:6">
      <c r="A252" s="168" t="s">
        <v>1620</v>
      </c>
      <c r="B252" s="705" t="s">
        <v>257</v>
      </c>
      <c r="C252" s="169">
        <v>1</v>
      </c>
      <c r="D252" s="143">
        <v>15000</v>
      </c>
      <c r="E252" s="143">
        <v>20000</v>
      </c>
      <c r="F252" s="99" t="s">
        <v>1041</v>
      </c>
    </row>
    <row r="253" spans="1:6">
      <c r="A253" s="168" t="s">
        <v>2109</v>
      </c>
      <c r="B253" s="699" t="s">
        <v>257</v>
      </c>
      <c r="C253" s="169">
        <v>1</v>
      </c>
      <c r="D253" s="143">
        <v>15000</v>
      </c>
      <c r="E253" s="143">
        <v>20000</v>
      </c>
      <c r="F253" s="99" t="s">
        <v>1041</v>
      </c>
    </row>
    <row r="254" spans="1:6">
      <c r="A254" s="168" t="s">
        <v>977</v>
      </c>
      <c r="B254" s="396" t="s">
        <v>25</v>
      </c>
      <c r="C254" s="169">
        <v>1</v>
      </c>
      <c r="D254" s="143">
        <v>8152</v>
      </c>
      <c r="E254" s="143">
        <v>18000</v>
      </c>
      <c r="F254" s="99" t="s">
        <v>988</v>
      </c>
    </row>
    <row r="255" spans="1:6">
      <c r="A255" s="168" t="s">
        <v>1375</v>
      </c>
      <c r="B255" s="168" t="s">
        <v>25</v>
      </c>
      <c r="C255" s="169">
        <v>1</v>
      </c>
      <c r="D255" s="143">
        <v>16630</v>
      </c>
      <c r="E255" s="143">
        <v>25000</v>
      </c>
      <c r="F255" s="99" t="s">
        <v>988</v>
      </c>
    </row>
    <row r="256" spans="1:6">
      <c r="A256" s="168" t="s">
        <v>734</v>
      </c>
      <c r="B256" s="168" t="s">
        <v>25</v>
      </c>
      <c r="C256" s="169">
        <v>2</v>
      </c>
      <c r="D256" s="143">
        <v>18000</v>
      </c>
      <c r="E256" s="143">
        <v>24000</v>
      </c>
      <c r="F256" s="99" t="s">
        <v>988</v>
      </c>
    </row>
    <row r="257" spans="1:6">
      <c r="A257" s="168" t="s">
        <v>735</v>
      </c>
      <c r="B257" s="700" t="s">
        <v>25</v>
      </c>
      <c r="C257" s="169">
        <v>1</v>
      </c>
      <c r="D257" s="143">
        <v>20000</v>
      </c>
      <c r="E257" s="143">
        <v>25000</v>
      </c>
      <c r="F257" s="99" t="s">
        <v>988</v>
      </c>
    </row>
    <row r="258" spans="1:6">
      <c r="A258" s="168" t="s">
        <v>1142</v>
      </c>
      <c r="B258" s="168" t="s">
        <v>25</v>
      </c>
      <c r="C258" s="169">
        <v>1</v>
      </c>
      <c r="D258" s="143">
        <v>17000</v>
      </c>
      <c r="E258" s="143">
        <v>27000</v>
      </c>
      <c r="F258" s="99" t="s">
        <v>988</v>
      </c>
    </row>
    <row r="259" spans="1:6">
      <c r="A259" s="168" t="s">
        <v>1729</v>
      </c>
      <c r="B259" s="700" t="s">
        <v>25</v>
      </c>
      <c r="C259" s="169">
        <v>1</v>
      </c>
      <c r="D259" s="143">
        <v>16630</v>
      </c>
      <c r="E259" s="143">
        <v>20000</v>
      </c>
      <c r="F259" s="99" t="s">
        <v>988</v>
      </c>
    </row>
    <row r="260" spans="1:6">
      <c r="A260" s="168" t="s">
        <v>745</v>
      </c>
      <c r="B260" s="700" t="s">
        <v>25</v>
      </c>
      <c r="C260" s="169">
        <v>1</v>
      </c>
      <c r="D260" s="143">
        <v>15000</v>
      </c>
      <c r="E260" s="143">
        <v>30000</v>
      </c>
      <c r="F260" s="99" t="s">
        <v>988</v>
      </c>
    </row>
    <row r="261" spans="1:6">
      <c r="A261" s="168" t="s">
        <v>1271</v>
      </c>
      <c r="B261" s="396" t="s">
        <v>25</v>
      </c>
      <c r="C261" s="169">
        <v>1</v>
      </c>
      <c r="D261" s="143">
        <v>15000</v>
      </c>
      <c r="E261" s="143">
        <v>20000</v>
      </c>
      <c r="F261" s="99" t="s">
        <v>988</v>
      </c>
    </row>
    <row r="262" spans="1:6">
      <c r="A262" s="168" t="s">
        <v>1145</v>
      </c>
      <c r="B262" s="700" t="s">
        <v>25</v>
      </c>
      <c r="C262" s="169">
        <v>2</v>
      </c>
      <c r="D262" s="143">
        <v>15000</v>
      </c>
      <c r="E262" s="143">
        <v>30000</v>
      </c>
      <c r="F262" s="99" t="s">
        <v>988</v>
      </c>
    </row>
    <row r="263" spans="1:6" ht="30">
      <c r="A263" s="168" t="s">
        <v>1988</v>
      </c>
      <c r="B263" s="700" t="s">
        <v>25</v>
      </c>
      <c r="C263" s="169">
        <v>1</v>
      </c>
      <c r="D263" s="143">
        <v>15000</v>
      </c>
      <c r="E263" s="143">
        <v>20000</v>
      </c>
      <c r="F263" s="99" t="s">
        <v>1915</v>
      </c>
    </row>
    <row r="264" spans="1:6">
      <c r="A264" s="168" t="s">
        <v>1245</v>
      </c>
      <c r="B264" s="700" t="s">
        <v>25</v>
      </c>
      <c r="C264" s="169">
        <v>1</v>
      </c>
      <c r="D264" s="143">
        <v>13000</v>
      </c>
      <c r="E264" s="143">
        <v>20000</v>
      </c>
      <c r="F264" s="99" t="s">
        <v>1915</v>
      </c>
    </row>
    <row r="265" spans="1:6">
      <c r="A265" s="168" t="s">
        <v>1998</v>
      </c>
      <c r="B265" s="700" t="s">
        <v>25</v>
      </c>
      <c r="C265" s="169">
        <v>1</v>
      </c>
      <c r="D265" s="143">
        <v>15000</v>
      </c>
      <c r="E265" s="143">
        <v>20000</v>
      </c>
      <c r="F265" s="99" t="s">
        <v>1915</v>
      </c>
    </row>
    <row r="266" spans="1:6" ht="30">
      <c r="A266" s="168" t="s">
        <v>2009</v>
      </c>
      <c r="B266" s="700" t="s">
        <v>25</v>
      </c>
      <c r="C266" s="169">
        <v>1</v>
      </c>
      <c r="D266" s="143">
        <v>15000</v>
      </c>
      <c r="E266" s="143">
        <v>20000</v>
      </c>
      <c r="F266" s="99" t="s">
        <v>1915</v>
      </c>
    </row>
    <row r="267" spans="1:6">
      <c r="A267" s="168" t="s">
        <v>717</v>
      </c>
      <c r="B267" s="700" t="s">
        <v>25</v>
      </c>
      <c r="C267" s="169">
        <v>1</v>
      </c>
      <c r="D267" s="146">
        <v>16000</v>
      </c>
      <c r="E267" s="146">
        <v>20000</v>
      </c>
      <c r="F267" s="99" t="s">
        <v>942</v>
      </c>
    </row>
    <row r="268" spans="1:6">
      <c r="A268" s="168" t="s">
        <v>2068</v>
      </c>
      <c r="B268" s="700" t="s">
        <v>25</v>
      </c>
      <c r="C268" s="169">
        <v>1</v>
      </c>
      <c r="D268" s="143">
        <v>17000</v>
      </c>
      <c r="E268" s="143">
        <v>25000</v>
      </c>
      <c r="F268" s="99" t="s">
        <v>942</v>
      </c>
    </row>
    <row r="269" spans="1:6">
      <c r="A269" s="168" t="s">
        <v>1046</v>
      </c>
      <c r="B269" s="700" t="s">
        <v>25</v>
      </c>
      <c r="C269" s="169">
        <v>1</v>
      </c>
      <c r="D269" s="143">
        <v>25000</v>
      </c>
      <c r="E269" s="143">
        <v>30000</v>
      </c>
      <c r="F269" s="99" t="s">
        <v>1056</v>
      </c>
    </row>
    <row r="270" spans="1:6">
      <c r="A270" s="168" t="s">
        <v>1708</v>
      </c>
      <c r="B270" s="396" t="s">
        <v>25</v>
      </c>
      <c r="C270" s="169">
        <v>2</v>
      </c>
      <c r="D270" s="143">
        <v>20000</v>
      </c>
      <c r="E270" s="143">
        <v>25000</v>
      </c>
      <c r="F270" s="99" t="s">
        <v>1056</v>
      </c>
    </row>
    <row r="271" spans="1:6">
      <c r="A271" s="168" t="s">
        <v>1047</v>
      </c>
      <c r="B271" s="700" t="s">
        <v>25</v>
      </c>
      <c r="C271" s="169">
        <v>1</v>
      </c>
      <c r="D271" s="143">
        <v>18000</v>
      </c>
      <c r="E271" s="143">
        <v>23000</v>
      </c>
      <c r="F271" s="99" t="s">
        <v>1056</v>
      </c>
    </row>
    <row r="272" spans="1:6">
      <c r="A272" s="168" t="s">
        <v>1390</v>
      </c>
      <c r="B272" s="396" t="s">
        <v>25</v>
      </c>
      <c r="C272" s="169">
        <v>1</v>
      </c>
      <c r="D272" s="143">
        <v>20000</v>
      </c>
      <c r="E272" s="143">
        <v>25000</v>
      </c>
      <c r="F272" s="99" t="s">
        <v>1056</v>
      </c>
    </row>
    <row r="273" spans="1:6">
      <c r="A273" s="168" t="s">
        <v>1030</v>
      </c>
      <c r="B273" s="704" t="s">
        <v>25</v>
      </c>
      <c r="C273" s="169">
        <v>1</v>
      </c>
      <c r="D273" s="143">
        <v>15000</v>
      </c>
      <c r="E273" s="143">
        <v>30000</v>
      </c>
      <c r="F273" s="99" t="s">
        <v>1041</v>
      </c>
    </row>
    <row r="274" spans="1:6">
      <c r="A274" s="168" t="s">
        <v>1208</v>
      </c>
      <c r="B274" s="168" t="s">
        <v>25</v>
      </c>
      <c r="C274" s="169">
        <v>1</v>
      </c>
      <c r="D274" s="143">
        <v>15000</v>
      </c>
      <c r="E274" s="143">
        <v>25000</v>
      </c>
      <c r="F274" s="99" t="s">
        <v>1041</v>
      </c>
    </row>
    <row r="275" spans="1:6">
      <c r="A275" s="168" t="s">
        <v>1032</v>
      </c>
      <c r="B275" s="168" t="s">
        <v>25</v>
      </c>
      <c r="C275" s="169">
        <v>1</v>
      </c>
      <c r="D275" s="143">
        <v>15000</v>
      </c>
      <c r="E275" s="143">
        <v>25000</v>
      </c>
      <c r="F275" s="99" t="s">
        <v>1041</v>
      </c>
    </row>
    <row r="276" spans="1:6">
      <c r="A276" s="168" t="s">
        <v>873</v>
      </c>
      <c r="B276" s="168" t="s">
        <v>25</v>
      </c>
      <c r="C276" s="169">
        <v>1</v>
      </c>
      <c r="D276" s="143">
        <v>15769</v>
      </c>
      <c r="E276" s="143">
        <v>25000</v>
      </c>
      <c r="F276" s="99" t="s">
        <v>1041</v>
      </c>
    </row>
    <row r="277" spans="1:6">
      <c r="A277" s="168" t="s">
        <v>1035</v>
      </c>
      <c r="B277" s="700" t="s">
        <v>25</v>
      </c>
      <c r="C277" s="169">
        <v>1</v>
      </c>
      <c r="D277" s="143">
        <v>15000</v>
      </c>
      <c r="E277" s="143">
        <v>20000</v>
      </c>
      <c r="F277" s="99" t="s">
        <v>1041</v>
      </c>
    </row>
    <row r="278" spans="1:6">
      <c r="A278" s="168" t="s">
        <v>1038</v>
      </c>
      <c r="B278" s="396" t="s">
        <v>25</v>
      </c>
      <c r="C278" s="169">
        <v>1</v>
      </c>
      <c r="D278" s="143">
        <v>20000</v>
      </c>
      <c r="E278" s="143">
        <v>30000</v>
      </c>
      <c r="F278" s="99" t="s">
        <v>1041</v>
      </c>
    </row>
    <row r="279" spans="1:6">
      <c r="A279" s="168" t="s">
        <v>1039</v>
      </c>
      <c r="B279" s="396" t="s">
        <v>25</v>
      </c>
      <c r="C279" s="169">
        <v>1</v>
      </c>
      <c r="D279" s="143">
        <v>20000</v>
      </c>
      <c r="E279" s="143">
        <v>25000</v>
      </c>
      <c r="F279" s="99" t="s">
        <v>1041</v>
      </c>
    </row>
    <row r="280" spans="1:6">
      <c r="A280" s="168" t="s">
        <v>2115</v>
      </c>
      <c r="B280" s="713" t="s">
        <v>25</v>
      </c>
      <c r="C280" s="169">
        <v>1</v>
      </c>
      <c r="D280" s="143">
        <v>17000</v>
      </c>
      <c r="E280" s="143">
        <v>20000</v>
      </c>
      <c r="F280" s="99" t="s">
        <v>1138</v>
      </c>
    </row>
    <row r="281" spans="1:6" ht="30">
      <c r="A281" s="168" t="s">
        <v>2116</v>
      </c>
      <c r="B281" s="677" t="s">
        <v>25</v>
      </c>
      <c r="C281" s="169">
        <v>1</v>
      </c>
      <c r="D281" s="143">
        <v>15000</v>
      </c>
      <c r="E281" s="143">
        <v>20000</v>
      </c>
      <c r="F281" s="99" t="s">
        <v>1138</v>
      </c>
    </row>
    <row r="282" spans="1:6">
      <c r="A282" s="168" t="s">
        <v>741</v>
      </c>
      <c r="B282" s="700" t="s">
        <v>1701</v>
      </c>
      <c r="C282" s="169">
        <v>1</v>
      </c>
      <c r="D282" s="143">
        <v>18000</v>
      </c>
      <c r="E282" s="143">
        <v>25000</v>
      </c>
      <c r="F282" s="99" t="s">
        <v>988</v>
      </c>
    </row>
    <row r="283" spans="1:6">
      <c r="A283" s="168" t="s">
        <v>717</v>
      </c>
      <c r="B283" s="715" t="s">
        <v>488</v>
      </c>
      <c r="C283" s="169">
        <v>1</v>
      </c>
      <c r="D283" s="146">
        <v>16000</v>
      </c>
      <c r="E283" s="146">
        <v>20000</v>
      </c>
      <c r="F283" s="99" t="s">
        <v>942</v>
      </c>
    </row>
    <row r="284" spans="1:6">
      <c r="A284" s="168" t="s">
        <v>1040</v>
      </c>
      <c r="B284" s="359" t="s">
        <v>488</v>
      </c>
      <c r="C284" s="169">
        <v>1</v>
      </c>
      <c r="D284" s="143">
        <v>17000</v>
      </c>
      <c r="E284" s="143">
        <v>18000</v>
      </c>
      <c r="F284" s="99" t="s">
        <v>1041</v>
      </c>
    </row>
    <row r="285" spans="1:6">
      <c r="A285" s="168" t="s">
        <v>1142</v>
      </c>
      <c r="B285" s="700" t="s">
        <v>2028</v>
      </c>
      <c r="C285" s="169">
        <v>1</v>
      </c>
      <c r="D285" s="143">
        <v>17000</v>
      </c>
      <c r="E285" s="143">
        <v>27000</v>
      </c>
      <c r="F285" s="99" t="s">
        <v>988</v>
      </c>
    </row>
    <row r="286" spans="1:6">
      <c r="A286" s="168" t="s">
        <v>1808</v>
      </c>
      <c r="B286" s="706" t="s">
        <v>1865</v>
      </c>
      <c r="C286" s="169">
        <v>1</v>
      </c>
      <c r="D286" s="143">
        <v>18000</v>
      </c>
      <c r="E286" s="143">
        <v>25000</v>
      </c>
      <c r="F286" s="99" t="s">
        <v>1056</v>
      </c>
    </row>
    <row r="287" spans="1:6">
      <c r="A287" s="168" t="s">
        <v>2002</v>
      </c>
      <c r="B287" s="703" t="s">
        <v>2003</v>
      </c>
      <c r="C287" s="169">
        <v>1</v>
      </c>
      <c r="D287" s="143">
        <v>15000</v>
      </c>
      <c r="E287" s="143">
        <v>20000</v>
      </c>
      <c r="F287" s="99" t="s">
        <v>1915</v>
      </c>
    </row>
    <row r="288" spans="1:6">
      <c r="A288" s="168" t="s">
        <v>2000</v>
      </c>
      <c r="B288" s="703" t="s">
        <v>2001</v>
      </c>
      <c r="C288" s="169">
        <v>1</v>
      </c>
      <c r="D288" s="143">
        <v>15000</v>
      </c>
      <c r="E288" s="143">
        <v>20000</v>
      </c>
      <c r="F288" s="99" t="s">
        <v>1915</v>
      </c>
    </row>
    <row r="289" spans="1:6">
      <c r="A289" s="168" t="s">
        <v>975</v>
      </c>
      <c r="B289" s="700" t="s">
        <v>129</v>
      </c>
      <c r="C289" s="169">
        <v>1</v>
      </c>
      <c r="D289" s="143">
        <v>20000</v>
      </c>
      <c r="E289" s="143">
        <v>25000</v>
      </c>
      <c r="F289" s="99" t="s">
        <v>988</v>
      </c>
    </row>
    <row r="290" spans="1:6">
      <c r="A290" s="168" t="s">
        <v>1145</v>
      </c>
      <c r="B290" s="700" t="s">
        <v>129</v>
      </c>
      <c r="C290" s="169">
        <v>1</v>
      </c>
      <c r="D290" s="143">
        <v>15000</v>
      </c>
      <c r="E290" s="143">
        <v>30000</v>
      </c>
      <c r="F290" s="99" t="s">
        <v>988</v>
      </c>
    </row>
    <row r="291" spans="1:6" ht="30">
      <c r="A291" s="168" t="s">
        <v>1991</v>
      </c>
      <c r="B291" s="700" t="s">
        <v>129</v>
      </c>
      <c r="C291" s="169">
        <v>1</v>
      </c>
      <c r="D291" s="143">
        <v>15000</v>
      </c>
      <c r="E291" s="143">
        <v>20000</v>
      </c>
      <c r="F291" s="99" t="s">
        <v>1915</v>
      </c>
    </row>
    <row r="292" spans="1:6" ht="30">
      <c r="A292" s="168" t="s">
        <v>2013</v>
      </c>
      <c r="B292" s="700" t="s">
        <v>129</v>
      </c>
      <c r="C292" s="169">
        <v>1</v>
      </c>
      <c r="D292" s="143">
        <v>15000</v>
      </c>
      <c r="E292" s="143">
        <v>20000</v>
      </c>
      <c r="F292" s="99" t="s">
        <v>1915</v>
      </c>
    </row>
    <row r="293" spans="1:6">
      <c r="A293" s="168" t="s">
        <v>1223</v>
      </c>
      <c r="B293" s="700" t="s">
        <v>129</v>
      </c>
      <c r="C293" s="169">
        <v>1</v>
      </c>
      <c r="D293" s="143">
        <v>25000</v>
      </c>
      <c r="E293" s="143">
        <v>30000</v>
      </c>
      <c r="F293" s="99" t="s">
        <v>942</v>
      </c>
    </row>
    <row r="294" spans="1:6">
      <c r="A294" s="168" t="s">
        <v>717</v>
      </c>
      <c r="B294" s="700" t="s">
        <v>129</v>
      </c>
      <c r="C294" s="169">
        <v>1</v>
      </c>
      <c r="D294" s="146">
        <v>16000</v>
      </c>
      <c r="E294" s="146">
        <v>20000</v>
      </c>
      <c r="F294" s="99" t="s">
        <v>942</v>
      </c>
    </row>
    <row r="295" spans="1:6">
      <c r="A295" s="168" t="s">
        <v>1044</v>
      </c>
      <c r="B295" s="700" t="s">
        <v>129</v>
      </c>
      <c r="C295" s="169">
        <v>1</v>
      </c>
      <c r="D295" s="143">
        <v>16500</v>
      </c>
      <c r="E295" s="143">
        <v>25000</v>
      </c>
      <c r="F295" s="99" t="s">
        <v>1056</v>
      </c>
    </row>
    <row r="296" spans="1:6">
      <c r="A296" s="168" t="s">
        <v>1208</v>
      </c>
      <c r="B296" s="700" t="s">
        <v>129</v>
      </c>
      <c r="C296" s="169">
        <v>1</v>
      </c>
      <c r="D296" s="143">
        <v>15000</v>
      </c>
      <c r="E296" s="143">
        <v>25000</v>
      </c>
      <c r="F296" s="99" t="s">
        <v>1041</v>
      </c>
    </row>
    <row r="297" spans="1:6">
      <c r="A297" s="168" t="s">
        <v>1868</v>
      </c>
      <c r="B297" s="716" t="s">
        <v>2110</v>
      </c>
      <c r="C297" s="169">
        <v>1</v>
      </c>
      <c r="D297" s="143">
        <v>15000</v>
      </c>
      <c r="E297" s="143">
        <v>20000</v>
      </c>
      <c r="F297" s="99" t="s">
        <v>942</v>
      </c>
    </row>
    <row r="298" spans="1:6">
      <c r="A298" s="168" t="s">
        <v>1145</v>
      </c>
      <c r="B298" s="700" t="s">
        <v>912</v>
      </c>
      <c r="C298" s="169">
        <v>1</v>
      </c>
      <c r="D298" s="143">
        <v>15000</v>
      </c>
      <c r="E298" s="143">
        <v>30000</v>
      </c>
      <c r="F298" s="99" t="s">
        <v>988</v>
      </c>
    </row>
    <row r="299" spans="1:6" ht="30">
      <c r="A299" s="168" t="s">
        <v>1993</v>
      </c>
      <c r="B299" s="700" t="s">
        <v>912</v>
      </c>
      <c r="C299" s="169">
        <v>1</v>
      </c>
      <c r="D299" s="143">
        <v>15000</v>
      </c>
      <c r="E299" s="143">
        <v>20000</v>
      </c>
      <c r="F299" s="99" t="s">
        <v>1915</v>
      </c>
    </row>
    <row r="300" spans="1:6" ht="30">
      <c r="A300" s="168" t="s">
        <v>2117</v>
      </c>
      <c r="B300" s="677" t="s">
        <v>2118</v>
      </c>
      <c r="C300" s="169">
        <v>1</v>
      </c>
      <c r="D300" s="143">
        <v>15000</v>
      </c>
      <c r="E300" s="143">
        <v>20000</v>
      </c>
      <c r="F300" s="99" t="s">
        <v>1138</v>
      </c>
    </row>
    <row r="301" spans="1:6" ht="30">
      <c r="A301" s="168" t="s">
        <v>2113</v>
      </c>
      <c r="B301" s="700" t="s">
        <v>1220</v>
      </c>
      <c r="C301" s="169">
        <v>1</v>
      </c>
      <c r="D301" s="143">
        <v>20000</v>
      </c>
      <c r="E301" s="143">
        <v>30000</v>
      </c>
      <c r="F301" s="99" t="s">
        <v>1138</v>
      </c>
    </row>
    <row r="302" spans="1:6">
      <c r="A302" s="168" t="s">
        <v>1142</v>
      </c>
      <c r="B302" s="700" t="s">
        <v>1220</v>
      </c>
      <c r="C302" s="169">
        <v>1</v>
      </c>
      <c r="D302" s="143">
        <v>17000</v>
      </c>
      <c r="E302" s="143">
        <v>27000</v>
      </c>
      <c r="F302" s="99" t="s">
        <v>988</v>
      </c>
    </row>
    <row r="303" spans="1:6">
      <c r="A303" s="168" t="s">
        <v>1144</v>
      </c>
      <c r="B303" s="700" t="s">
        <v>1220</v>
      </c>
      <c r="C303" s="169">
        <v>1</v>
      </c>
      <c r="D303" s="143">
        <v>15000</v>
      </c>
      <c r="E303" s="143">
        <v>20000</v>
      </c>
      <c r="F303" s="99" t="s">
        <v>988</v>
      </c>
    </row>
    <row r="304" spans="1:6">
      <c r="A304" s="168" t="s">
        <v>2030</v>
      </c>
      <c r="B304" s="700" t="s">
        <v>1220</v>
      </c>
      <c r="C304" s="169">
        <v>1</v>
      </c>
      <c r="D304" s="143">
        <v>15000</v>
      </c>
      <c r="E304" s="143">
        <v>20000</v>
      </c>
      <c r="F304" s="99" t="s">
        <v>988</v>
      </c>
    </row>
    <row r="305" spans="1:6">
      <c r="A305" s="168" t="s">
        <v>1032</v>
      </c>
      <c r="B305" s="371" t="s">
        <v>1220</v>
      </c>
      <c r="C305" s="169">
        <v>1</v>
      </c>
      <c r="D305" s="143">
        <v>15000</v>
      </c>
      <c r="E305" s="143">
        <v>20000</v>
      </c>
      <c r="F305" s="99" t="s">
        <v>1041</v>
      </c>
    </row>
    <row r="306" spans="1:6">
      <c r="A306" s="168" t="s">
        <v>1038</v>
      </c>
      <c r="B306" s="359" t="s">
        <v>1220</v>
      </c>
      <c r="C306" s="169">
        <v>1</v>
      </c>
      <c r="D306" s="143">
        <v>15000</v>
      </c>
      <c r="E306" s="143">
        <v>20000</v>
      </c>
      <c r="F306" s="99" t="s">
        <v>1041</v>
      </c>
    </row>
    <row r="307" spans="1:6" ht="30">
      <c r="A307" s="168" t="s">
        <v>1976</v>
      </c>
      <c r="B307" s="710" t="s">
        <v>1109</v>
      </c>
      <c r="C307" s="169">
        <v>1</v>
      </c>
      <c r="D307" s="143">
        <v>20000</v>
      </c>
      <c r="E307" s="143">
        <v>25000</v>
      </c>
      <c r="F307" s="99" t="s">
        <v>1915</v>
      </c>
    </row>
    <row r="308" spans="1:6">
      <c r="A308" s="168" t="s">
        <v>1808</v>
      </c>
      <c r="B308" s="710" t="s">
        <v>1109</v>
      </c>
      <c r="C308" s="169">
        <v>1</v>
      </c>
      <c r="D308" s="143">
        <v>18000</v>
      </c>
      <c r="E308" s="143">
        <v>25000</v>
      </c>
      <c r="F308" s="99" t="s">
        <v>1056</v>
      </c>
    </row>
    <row r="309" spans="1:6">
      <c r="A309" s="168" t="s">
        <v>1205</v>
      </c>
      <c r="B309" s="710" t="s">
        <v>1109</v>
      </c>
      <c r="C309" s="169">
        <v>2</v>
      </c>
      <c r="D309" s="143">
        <v>20000</v>
      </c>
      <c r="E309" s="143">
        <v>20000</v>
      </c>
      <c r="F309" s="99" t="s">
        <v>1041</v>
      </c>
    </row>
    <row r="310" spans="1:6">
      <c r="A310" s="168" t="s">
        <v>1208</v>
      </c>
      <c r="B310" s="677" t="s">
        <v>2084</v>
      </c>
      <c r="C310" s="169">
        <v>1</v>
      </c>
      <c r="D310" s="143">
        <v>15000</v>
      </c>
      <c r="E310" s="143">
        <v>16000</v>
      </c>
      <c r="F310" s="99" t="s">
        <v>1041</v>
      </c>
    </row>
    <row r="311" spans="1:6">
      <c r="A311" s="690"/>
      <c r="B311" s="707"/>
      <c r="C311" s="689">
        <f>SUM(C4:C310)</f>
        <v>337</v>
      </c>
      <c r="D311" s="689"/>
      <c r="E311" s="689"/>
    </row>
  </sheetData>
  <autoFilter ref="A3:F310"/>
  <sortState ref="A4:F310">
    <sortCondition ref="B4:B310"/>
  </sortState>
  <mergeCells count="4">
    <mergeCell ref="A1:A2"/>
    <mergeCell ref="B1:B2"/>
    <mergeCell ref="C1:C2"/>
    <mergeCell ref="D1:E1"/>
  </mergeCells>
  <conditionalFormatting sqref="A237:A238">
    <cfRule type="notContainsBlanks" dxfId="9" priority="2">
      <formula>LEN(TRIM(A237))&gt;0</formula>
    </cfRule>
  </conditionalFormatting>
  <conditionalFormatting sqref="A247:A248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1"/>
  <sheetViews>
    <sheetView workbookViewId="0">
      <selection sqref="A1:F3"/>
    </sheetView>
  </sheetViews>
  <sheetFormatPr defaultRowHeight="15"/>
  <cols>
    <col min="1" max="1" width="56.7109375" style="99" customWidth="1"/>
    <col min="2" max="2" width="50.140625" style="99" customWidth="1"/>
    <col min="3" max="3" width="15" style="99" customWidth="1"/>
    <col min="4" max="16384" width="9.140625" style="99"/>
  </cols>
  <sheetData>
    <row r="1" spans="1:6">
      <c r="A1" s="2435" t="s">
        <v>1301</v>
      </c>
      <c r="B1" s="2436" t="s">
        <v>1</v>
      </c>
      <c r="C1" s="2436" t="s">
        <v>2</v>
      </c>
      <c r="D1" s="2436" t="s">
        <v>3</v>
      </c>
      <c r="E1" s="2436"/>
      <c r="F1" s="688"/>
    </row>
    <row r="2" spans="1:6">
      <c r="A2" s="2435"/>
      <c r="B2" s="2436"/>
      <c r="C2" s="2436"/>
      <c r="D2" s="733" t="s">
        <v>4</v>
      </c>
      <c r="E2" s="733" t="s">
        <v>5</v>
      </c>
      <c r="F2" s="688"/>
    </row>
    <row r="3" spans="1:6">
      <c r="A3" s="732"/>
      <c r="B3" s="733"/>
      <c r="C3" s="733"/>
      <c r="D3" s="733"/>
      <c r="E3" s="733"/>
      <c r="F3" s="688"/>
    </row>
    <row r="4" spans="1:6">
      <c r="A4" s="750" t="s">
        <v>1068</v>
      </c>
      <c r="B4" s="716" t="s">
        <v>2132</v>
      </c>
      <c r="C4" s="679">
        <v>1</v>
      </c>
      <c r="D4" s="803">
        <v>10000</v>
      </c>
      <c r="E4" s="803">
        <v>15000</v>
      </c>
      <c r="F4" s="99" t="s">
        <v>942</v>
      </c>
    </row>
    <row r="5" spans="1:6">
      <c r="A5" s="756" t="s">
        <v>777</v>
      </c>
      <c r="B5" s="737" t="s">
        <v>2142</v>
      </c>
      <c r="C5" s="679">
        <v>1</v>
      </c>
      <c r="D5" s="148">
        <v>16000</v>
      </c>
      <c r="E5" s="679">
        <v>17000</v>
      </c>
      <c r="F5" s="99" t="s">
        <v>1181</v>
      </c>
    </row>
    <row r="6" spans="1:6">
      <c r="A6" s="396" t="s">
        <v>985</v>
      </c>
      <c r="B6" s="700" t="s">
        <v>1380</v>
      </c>
      <c r="C6" s="679">
        <v>1</v>
      </c>
      <c r="D6" s="679">
        <v>20000</v>
      </c>
      <c r="E6" s="679">
        <v>25000</v>
      </c>
      <c r="F6" s="99" t="s">
        <v>1181</v>
      </c>
    </row>
    <row r="7" spans="1:6">
      <c r="A7" s="122" t="s">
        <v>1227</v>
      </c>
      <c r="B7" s="641" t="s">
        <v>175</v>
      </c>
      <c r="C7" s="679">
        <v>1</v>
      </c>
      <c r="D7" s="804">
        <v>17000</v>
      </c>
      <c r="E7" s="804">
        <v>20000</v>
      </c>
      <c r="F7" s="99" t="s">
        <v>942</v>
      </c>
    </row>
    <row r="8" spans="1:6">
      <c r="A8" s="395" t="s">
        <v>1013</v>
      </c>
      <c r="B8" s="739" t="s">
        <v>48</v>
      </c>
      <c r="C8" s="361">
        <v>1</v>
      </c>
      <c r="D8" s="361">
        <v>16630</v>
      </c>
      <c r="E8" s="361">
        <v>20000</v>
      </c>
      <c r="F8" s="99" t="s">
        <v>1041</v>
      </c>
    </row>
    <row r="9" spans="1:6">
      <c r="A9" s="395" t="s">
        <v>1018</v>
      </c>
      <c r="B9" s="739" t="s">
        <v>48</v>
      </c>
      <c r="C9" s="361">
        <v>1</v>
      </c>
      <c r="D9" s="361">
        <v>16000</v>
      </c>
      <c r="E9" s="361">
        <v>20000</v>
      </c>
      <c r="F9" s="99" t="s">
        <v>1041</v>
      </c>
    </row>
    <row r="10" spans="1:6">
      <c r="A10" s="395" t="s">
        <v>1037</v>
      </c>
      <c r="B10" s="739" t="s">
        <v>48</v>
      </c>
      <c r="C10" s="361">
        <v>1</v>
      </c>
      <c r="D10" s="361">
        <v>16630</v>
      </c>
      <c r="E10" s="361">
        <v>20000</v>
      </c>
      <c r="F10" s="99" t="s">
        <v>1041</v>
      </c>
    </row>
    <row r="11" spans="1:6">
      <c r="A11" s="122" t="s">
        <v>726</v>
      </c>
      <c r="B11" s="739" t="s">
        <v>48</v>
      </c>
      <c r="C11" s="679">
        <v>2</v>
      </c>
      <c r="D11" s="679">
        <v>15000</v>
      </c>
      <c r="E11" s="679">
        <v>30000</v>
      </c>
      <c r="F11" s="99" t="s">
        <v>942</v>
      </c>
    </row>
    <row r="12" spans="1:6">
      <c r="A12" s="122" t="s">
        <v>730</v>
      </c>
      <c r="B12" s="739" t="s">
        <v>48</v>
      </c>
      <c r="C12" s="679">
        <v>3</v>
      </c>
      <c r="D12" s="679">
        <v>17000</v>
      </c>
      <c r="E12" s="679">
        <v>20000</v>
      </c>
      <c r="F12" s="99" t="s">
        <v>942</v>
      </c>
    </row>
    <row r="13" spans="1:6" ht="30">
      <c r="A13" s="768" t="s">
        <v>2041</v>
      </c>
      <c r="B13" s="739" t="s">
        <v>48</v>
      </c>
      <c r="C13" s="679">
        <v>1</v>
      </c>
      <c r="D13" s="679">
        <v>10000</v>
      </c>
      <c r="E13" s="679">
        <v>20000</v>
      </c>
      <c r="F13" s="99" t="s">
        <v>904</v>
      </c>
    </row>
    <row r="14" spans="1:6" ht="30">
      <c r="A14" s="739" t="s">
        <v>2042</v>
      </c>
      <c r="B14" s="739" t="s">
        <v>48</v>
      </c>
      <c r="C14" s="679">
        <v>2</v>
      </c>
      <c r="D14" s="679">
        <v>15769</v>
      </c>
      <c r="E14" s="679">
        <v>20000</v>
      </c>
      <c r="F14" s="99" t="s">
        <v>904</v>
      </c>
    </row>
    <row r="15" spans="1:6">
      <c r="A15" s="168" t="s">
        <v>978</v>
      </c>
      <c r="B15" s="739" t="s">
        <v>48</v>
      </c>
      <c r="C15" s="679">
        <v>1</v>
      </c>
      <c r="D15" s="679">
        <v>15000</v>
      </c>
      <c r="E15" s="679">
        <v>20000</v>
      </c>
      <c r="F15" s="99" t="s">
        <v>1181</v>
      </c>
    </row>
    <row r="16" spans="1:6">
      <c r="A16" s="760" t="s">
        <v>1282</v>
      </c>
      <c r="B16" s="739" t="s">
        <v>48</v>
      </c>
      <c r="C16" s="679">
        <v>3</v>
      </c>
      <c r="D16" s="679">
        <v>16630</v>
      </c>
      <c r="E16" s="679">
        <v>28000</v>
      </c>
      <c r="F16" s="99" t="s">
        <v>1181</v>
      </c>
    </row>
    <row r="17" spans="1:6">
      <c r="A17" s="760" t="s">
        <v>2141</v>
      </c>
      <c r="B17" s="739" t="s">
        <v>48</v>
      </c>
      <c r="C17" s="679">
        <v>1</v>
      </c>
      <c r="D17" s="679">
        <v>15000</v>
      </c>
      <c r="E17" s="679">
        <v>18000</v>
      </c>
      <c r="F17" s="99" t="s">
        <v>1181</v>
      </c>
    </row>
    <row r="18" spans="1:6">
      <c r="A18" s="749" t="s">
        <v>1770</v>
      </c>
      <c r="B18" s="739" t="s">
        <v>48</v>
      </c>
      <c r="C18" s="679">
        <v>1</v>
      </c>
      <c r="D18" s="679">
        <v>17000</v>
      </c>
      <c r="E18" s="679">
        <v>25000</v>
      </c>
      <c r="F18" s="99" t="s">
        <v>1056</v>
      </c>
    </row>
    <row r="19" spans="1:6" ht="30">
      <c r="A19" s="763" t="s">
        <v>2157</v>
      </c>
      <c r="B19" s="739" t="s">
        <v>48</v>
      </c>
      <c r="C19" s="679">
        <v>2</v>
      </c>
      <c r="D19" s="679">
        <v>16630</v>
      </c>
      <c r="E19" s="679">
        <v>25000</v>
      </c>
      <c r="F19" s="99" t="s">
        <v>1859</v>
      </c>
    </row>
    <row r="20" spans="1:6" ht="30">
      <c r="A20" s="768" t="s">
        <v>1994</v>
      </c>
      <c r="B20" s="178" t="s">
        <v>1381</v>
      </c>
      <c r="C20" s="679">
        <v>1</v>
      </c>
      <c r="D20" s="679">
        <v>9000</v>
      </c>
      <c r="E20" s="679">
        <v>15000</v>
      </c>
      <c r="F20" s="99" t="s">
        <v>904</v>
      </c>
    </row>
    <row r="21" spans="1:6">
      <c r="A21" s="168" t="s">
        <v>985</v>
      </c>
      <c r="B21" s="178" t="s">
        <v>1381</v>
      </c>
      <c r="C21" s="679">
        <v>1</v>
      </c>
      <c r="D21" s="148">
        <v>17000</v>
      </c>
      <c r="E21" s="679">
        <v>20000</v>
      </c>
      <c r="F21" s="99" t="s">
        <v>1181</v>
      </c>
    </row>
    <row r="22" spans="1:6">
      <c r="A22" s="144" t="s">
        <v>719</v>
      </c>
      <c r="B22" s="716" t="s">
        <v>1078</v>
      </c>
      <c r="C22" s="679">
        <v>1</v>
      </c>
      <c r="D22" s="803">
        <v>8000</v>
      </c>
      <c r="E22" s="803">
        <v>8000</v>
      </c>
      <c r="F22" s="99" t="s">
        <v>942</v>
      </c>
    </row>
    <row r="23" spans="1:6">
      <c r="A23" s="382" t="s">
        <v>1016</v>
      </c>
      <c r="B23" s="359" t="s">
        <v>1509</v>
      </c>
      <c r="C23" s="361">
        <v>1</v>
      </c>
      <c r="D23" s="361">
        <v>20000</v>
      </c>
      <c r="E23" s="361">
        <v>25000</v>
      </c>
      <c r="F23" s="99" t="s">
        <v>1041</v>
      </c>
    </row>
    <row r="24" spans="1:6">
      <c r="A24" s="753" t="s">
        <v>960</v>
      </c>
      <c r="B24" s="103" t="s">
        <v>1291</v>
      </c>
      <c r="C24" s="679">
        <v>1</v>
      </c>
      <c r="D24" s="679">
        <v>14000</v>
      </c>
      <c r="E24" s="679">
        <v>15000</v>
      </c>
      <c r="F24" s="99" t="s">
        <v>1181</v>
      </c>
    </row>
    <row r="25" spans="1:6" ht="30">
      <c r="A25" s="768" t="s">
        <v>1979</v>
      </c>
      <c r="B25" s="742" t="s">
        <v>2039</v>
      </c>
      <c r="C25" s="679">
        <v>1</v>
      </c>
      <c r="D25" s="679">
        <v>16629</v>
      </c>
      <c r="E25" s="679">
        <v>18000</v>
      </c>
      <c r="F25" s="99" t="s">
        <v>904</v>
      </c>
    </row>
    <row r="26" spans="1:6">
      <c r="A26" s="395" t="s">
        <v>1014</v>
      </c>
      <c r="B26" s="778" t="s">
        <v>145</v>
      </c>
      <c r="C26" s="361">
        <v>1</v>
      </c>
      <c r="D26" s="361">
        <v>14400</v>
      </c>
      <c r="E26" s="361">
        <v>15000</v>
      </c>
      <c r="F26" s="99" t="s">
        <v>1041</v>
      </c>
    </row>
    <row r="27" spans="1:6">
      <c r="A27" s="665" t="s">
        <v>1208</v>
      </c>
      <c r="B27" s="789" t="s">
        <v>145</v>
      </c>
      <c r="C27" s="362">
        <v>1</v>
      </c>
      <c r="D27" s="361">
        <v>10000</v>
      </c>
      <c r="E27" s="361">
        <v>10000</v>
      </c>
      <c r="F27" s="99" t="s">
        <v>1041</v>
      </c>
    </row>
    <row r="28" spans="1:6" ht="60">
      <c r="A28" s="122" t="s">
        <v>1227</v>
      </c>
      <c r="B28" s="768" t="s">
        <v>145</v>
      </c>
      <c r="C28" s="802" t="s">
        <v>1871</v>
      </c>
      <c r="D28" s="803">
        <v>17000</v>
      </c>
      <c r="E28" s="803">
        <v>18000</v>
      </c>
      <c r="F28" s="99" t="s">
        <v>942</v>
      </c>
    </row>
    <row r="29" spans="1:6" ht="30">
      <c r="A29" s="768" t="s">
        <v>1985</v>
      </c>
      <c r="B29" s="739" t="s">
        <v>145</v>
      </c>
      <c r="C29" s="679">
        <v>1</v>
      </c>
      <c r="D29" s="679">
        <v>15769</v>
      </c>
      <c r="E29" s="679">
        <v>17000</v>
      </c>
      <c r="F29" s="99" t="s">
        <v>904</v>
      </c>
    </row>
    <row r="30" spans="1:6" ht="30">
      <c r="A30" s="764" t="s">
        <v>1996</v>
      </c>
      <c r="B30" s="739" t="s">
        <v>145</v>
      </c>
      <c r="C30" s="679">
        <v>1</v>
      </c>
      <c r="D30" s="679">
        <v>8000</v>
      </c>
      <c r="E30" s="679">
        <v>15000</v>
      </c>
      <c r="F30" s="99" t="s">
        <v>904</v>
      </c>
    </row>
    <row r="31" spans="1:6">
      <c r="A31" s="760" t="s">
        <v>1290</v>
      </c>
      <c r="B31" s="789" t="s">
        <v>145</v>
      </c>
      <c r="C31" s="800">
        <v>1</v>
      </c>
      <c r="D31" s="679">
        <v>16630</v>
      </c>
      <c r="E31" s="679">
        <v>18000</v>
      </c>
      <c r="F31" s="99" t="s">
        <v>1181</v>
      </c>
    </row>
    <row r="32" spans="1:6">
      <c r="A32" s="756" t="s">
        <v>777</v>
      </c>
      <c r="B32" s="778" t="s">
        <v>145</v>
      </c>
      <c r="C32" s="679">
        <v>1</v>
      </c>
      <c r="D32" s="679">
        <v>16000</v>
      </c>
      <c r="E32" s="679">
        <v>17000</v>
      </c>
      <c r="F32" s="99" t="s">
        <v>1181</v>
      </c>
    </row>
    <row r="33" spans="1:6">
      <c r="A33" s="726" t="s">
        <v>2148</v>
      </c>
      <c r="B33" s="739" t="s">
        <v>145</v>
      </c>
      <c r="C33" s="679">
        <v>1</v>
      </c>
      <c r="D33" s="679">
        <v>17000</v>
      </c>
      <c r="E33" s="679">
        <v>17000</v>
      </c>
      <c r="F33" s="99" t="s">
        <v>1056</v>
      </c>
    </row>
    <row r="34" spans="1:6" ht="30">
      <c r="A34" s="728" t="s">
        <v>2157</v>
      </c>
      <c r="B34" s="779" t="s">
        <v>145</v>
      </c>
      <c r="C34" s="679">
        <v>1</v>
      </c>
      <c r="D34" s="679">
        <v>16630</v>
      </c>
      <c r="E34" s="679">
        <v>16630</v>
      </c>
      <c r="F34" s="99" t="s">
        <v>1859</v>
      </c>
    </row>
    <row r="35" spans="1:6" ht="30">
      <c r="A35" s="728" t="s">
        <v>2155</v>
      </c>
      <c r="B35" s="779" t="s">
        <v>2156</v>
      </c>
      <c r="C35" s="679">
        <v>1</v>
      </c>
      <c r="D35" s="679">
        <v>16629</v>
      </c>
      <c r="E35" s="679">
        <v>16629</v>
      </c>
      <c r="F35" s="99" t="s">
        <v>1859</v>
      </c>
    </row>
    <row r="36" spans="1:6">
      <c r="A36" s="168" t="s">
        <v>985</v>
      </c>
      <c r="B36" s="700" t="s">
        <v>987</v>
      </c>
      <c r="C36" s="679">
        <v>1</v>
      </c>
      <c r="D36" s="679">
        <v>20000</v>
      </c>
      <c r="E36" s="679">
        <v>23000</v>
      </c>
      <c r="F36" s="99" t="s">
        <v>1181</v>
      </c>
    </row>
    <row r="37" spans="1:6" ht="30">
      <c r="A37" s="735" t="s">
        <v>2007</v>
      </c>
      <c r="B37" s="745" t="s">
        <v>2008</v>
      </c>
      <c r="C37" s="679">
        <v>1</v>
      </c>
      <c r="D37" s="679">
        <v>20000</v>
      </c>
      <c r="E37" s="679">
        <v>25000</v>
      </c>
      <c r="F37" s="99" t="s">
        <v>904</v>
      </c>
    </row>
    <row r="38" spans="1:6">
      <c r="A38" s="748" t="s">
        <v>1391</v>
      </c>
      <c r="B38" s="702" t="s">
        <v>1951</v>
      </c>
      <c r="C38" s="679">
        <v>1</v>
      </c>
      <c r="D38" s="679">
        <v>15000</v>
      </c>
      <c r="E38" s="679">
        <v>20000</v>
      </c>
      <c r="F38" s="99" t="s">
        <v>1056</v>
      </c>
    </row>
    <row r="39" spans="1:6">
      <c r="A39" s="144" t="s">
        <v>1227</v>
      </c>
      <c r="B39" s="792" t="s">
        <v>1229</v>
      </c>
      <c r="C39" s="801">
        <v>1</v>
      </c>
      <c r="D39" s="369" t="s">
        <v>2133</v>
      </c>
      <c r="E39" s="804">
        <v>20000</v>
      </c>
      <c r="F39" s="99" t="s">
        <v>942</v>
      </c>
    </row>
    <row r="40" spans="1:6">
      <c r="A40" s="168" t="s">
        <v>779</v>
      </c>
      <c r="B40" s="704" t="s">
        <v>1029</v>
      </c>
      <c r="C40" s="679">
        <v>1</v>
      </c>
      <c r="D40" s="679">
        <v>20000</v>
      </c>
      <c r="E40" s="679">
        <v>23000</v>
      </c>
      <c r="F40" s="99" t="s">
        <v>1181</v>
      </c>
    </row>
    <row r="41" spans="1:6">
      <c r="A41" s="168" t="s">
        <v>786</v>
      </c>
      <c r="B41" s="168" t="s">
        <v>859</v>
      </c>
      <c r="C41" s="679">
        <v>1</v>
      </c>
      <c r="D41" s="679">
        <v>14400</v>
      </c>
      <c r="E41" s="679">
        <v>35000</v>
      </c>
      <c r="F41" s="99" t="s">
        <v>1181</v>
      </c>
    </row>
    <row r="42" spans="1:6">
      <c r="A42" s="395" t="s">
        <v>1013</v>
      </c>
      <c r="B42" s="190" t="s">
        <v>85</v>
      </c>
      <c r="C42" s="360">
        <v>1</v>
      </c>
      <c r="D42" s="360">
        <v>16630</v>
      </c>
      <c r="E42" s="360">
        <v>17000</v>
      </c>
      <c r="F42" s="99" t="s">
        <v>1041</v>
      </c>
    </row>
    <row r="43" spans="1:6">
      <c r="A43" s="680" t="s">
        <v>1208</v>
      </c>
      <c r="B43" s="121" t="s">
        <v>273</v>
      </c>
      <c r="C43" s="679">
        <v>1</v>
      </c>
      <c r="D43" s="361">
        <v>17000</v>
      </c>
      <c r="E43" s="361">
        <v>17000</v>
      </c>
      <c r="F43" s="99" t="s">
        <v>1041</v>
      </c>
    </row>
    <row r="44" spans="1:6">
      <c r="A44" s="122" t="s">
        <v>1089</v>
      </c>
      <c r="B44" s="103" t="s">
        <v>273</v>
      </c>
      <c r="C44" s="679">
        <v>1</v>
      </c>
      <c r="D44" s="679">
        <v>13000</v>
      </c>
      <c r="E44" s="679">
        <v>15000</v>
      </c>
      <c r="F44" s="99" t="s">
        <v>942</v>
      </c>
    </row>
    <row r="45" spans="1:6">
      <c r="A45" s="760" t="s">
        <v>985</v>
      </c>
      <c r="B45" s="103" t="s">
        <v>273</v>
      </c>
      <c r="C45" s="800">
        <v>1</v>
      </c>
      <c r="D45" s="800">
        <v>16700</v>
      </c>
      <c r="E45" s="800">
        <v>17000</v>
      </c>
      <c r="F45" s="99" t="s">
        <v>1181</v>
      </c>
    </row>
    <row r="46" spans="1:6">
      <c r="A46" s="760" t="s">
        <v>1290</v>
      </c>
      <c r="B46" s="103" t="s">
        <v>273</v>
      </c>
      <c r="C46" s="800">
        <v>1</v>
      </c>
      <c r="D46" s="800">
        <v>16630</v>
      </c>
      <c r="E46" s="800">
        <v>16630</v>
      </c>
      <c r="F46" s="99" t="s">
        <v>1181</v>
      </c>
    </row>
    <row r="47" spans="1:6" ht="30">
      <c r="A47" s="763" t="s">
        <v>2157</v>
      </c>
      <c r="B47" s="620" t="s">
        <v>273</v>
      </c>
      <c r="C47" s="679">
        <v>1</v>
      </c>
      <c r="D47" s="679">
        <v>16630</v>
      </c>
      <c r="E47" s="679">
        <v>16630</v>
      </c>
      <c r="F47" s="99" t="s">
        <v>1859</v>
      </c>
    </row>
    <row r="48" spans="1:6">
      <c r="A48" s="751" t="s">
        <v>1164</v>
      </c>
      <c r="B48" s="797" t="s">
        <v>2160</v>
      </c>
      <c r="C48" s="679">
        <v>1</v>
      </c>
      <c r="D48" s="679" t="s">
        <v>1360</v>
      </c>
      <c r="E48" s="679" t="s">
        <v>521</v>
      </c>
      <c r="F48" s="99" t="s">
        <v>1181</v>
      </c>
    </row>
    <row r="49" spans="1:6">
      <c r="A49" s="737" t="s">
        <v>777</v>
      </c>
      <c r="B49" s="737" t="s">
        <v>1942</v>
      </c>
      <c r="C49" s="679">
        <v>1</v>
      </c>
      <c r="D49" s="679">
        <v>16000</v>
      </c>
      <c r="E49" s="679">
        <v>17000</v>
      </c>
      <c r="F49" s="99" t="s">
        <v>1181</v>
      </c>
    </row>
    <row r="50" spans="1:6">
      <c r="A50" s="725" t="s">
        <v>1756</v>
      </c>
      <c r="B50" s="738" t="s">
        <v>59</v>
      </c>
      <c r="C50" s="361">
        <v>1</v>
      </c>
      <c r="D50" s="361">
        <v>16630</v>
      </c>
      <c r="E50" s="361">
        <v>20000</v>
      </c>
      <c r="F50" s="99" t="s">
        <v>1041</v>
      </c>
    </row>
    <row r="51" spans="1:6">
      <c r="A51" s="725" t="s">
        <v>1013</v>
      </c>
      <c r="B51" s="787" t="s">
        <v>59</v>
      </c>
      <c r="C51" s="361">
        <v>1</v>
      </c>
      <c r="D51" s="361">
        <v>16630</v>
      </c>
      <c r="E51" s="361">
        <v>20000</v>
      </c>
      <c r="F51" s="99" t="s">
        <v>1041</v>
      </c>
    </row>
    <row r="52" spans="1:6">
      <c r="A52" s="382" t="s">
        <v>1016</v>
      </c>
      <c r="B52" s="738" t="s">
        <v>59</v>
      </c>
      <c r="C52" s="361">
        <v>1</v>
      </c>
      <c r="D52" s="361">
        <v>18000</v>
      </c>
      <c r="E52" s="361">
        <v>20000</v>
      </c>
      <c r="F52" s="99" t="s">
        <v>1041</v>
      </c>
    </row>
    <row r="53" spans="1:6">
      <c r="A53" s="725" t="s">
        <v>1199</v>
      </c>
      <c r="B53" s="787" t="s">
        <v>59</v>
      </c>
      <c r="C53" s="361">
        <v>1</v>
      </c>
      <c r="D53" s="361">
        <v>15000</v>
      </c>
      <c r="E53" s="361">
        <v>15000</v>
      </c>
      <c r="F53" s="99" t="s">
        <v>1041</v>
      </c>
    </row>
    <row r="54" spans="1:6">
      <c r="A54" s="670" t="s">
        <v>1757</v>
      </c>
      <c r="B54" s="787" t="s">
        <v>59</v>
      </c>
      <c r="C54" s="361">
        <v>1</v>
      </c>
      <c r="D54" s="361">
        <v>15000</v>
      </c>
      <c r="E54" s="361">
        <v>20000</v>
      </c>
      <c r="F54" s="99" t="s">
        <v>1041</v>
      </c>
    </row>
    <row r="55" spans="1:6">
      <c r="A55" s="395" t="s">
        <v>2081</v>
      </c>
      <c r="B55" s="738" t="s">
        <v>59</v>
      </c>
      <c r="C55" s="361">
        <v>1</v>
      </c>
      <c r="D55" s="361">
        <v>16630</v>
      </c>
      <c r="E55" s="361">
        <v>23000</v>
      </c>
      <c r="F55" s="99" t="s">
        <v>1041</v>
      </c>
    </row>
    <row r="56" spans="1:6">
      <c r="A56" s="395" t="s">
        <v>1023</v>
      </c>
      <c r="B56" s="786" t="s">
        <v>59</v>
      </c>
      <c r="C56" s="361">
        <v>1</v>
      </c>
      <c r="D56" s="679">
        <v>16630</v>
      </c>
      <c r="E56" s="357">
        <v>18000</v>
      </c>
      <c r="F56" s="99" t="s">
        <v>1041</v>
      </c>
    </row>
    <row r="57" spans="1:6">
      <c r="A57" s="395" t="s">
        <v>1025</v>
      </c>
      <c r="B57" s="738" t="s">
        <v>59</v>
      </c>
      <c r="C57" s="361">
        <v>1</v>
      </c>
      <c r="D57" s="361">
        <v>15000</v>
      </c>
      <c r="E57" s="361">
        <v>20000</v>
      </c>
      <c r="F57" s="99" t="s">
        <v>1041</v>
      </c>
    </row>
    <row r="58" spans="1:6">
      <c r="A58" s="395" t="s">
        <v>1037</v>
      </c>
      <c r="B58" s="738" t="s">
        <v>59</v>
      </c>
      <c r="C58" s="361">
        <v>2</v>
      </c>
      <c r="D58" s="361">
        <v>16630</v>
      </c>
      <c r="E58" s="361">
        <v>16630</v>
      </c>
      <c r="F58" s="99" t="s">
        <v>1041</v>
      </c>
    </row>
    <row r="59" spans="1:6">
      <c r="A59" s="122" t="s">
        <v>724</v>
      </c>
      <c r="B59" s="738" t="s">
        <v>59</v>
      </c>
      <c r="C59" s="679">
        <v>1</v>
      </c>
      <c r="D59" s="679">
        <v>16630</v>
      </c>
      <c r="E59" s="679">
        <v>18000</v>
      </c>
      <c r="F59" s="99" t="s">
        <v>942</v>
      </c>
    </row>
    <row r="60" spans="1:6">
      <c r="A60" s="758" t="s">
        <v>1790</v>
      </c>
      <c r="B60" s="780" t="s">
        <v>59</v>
      </c>
      <c r="C60" s="799">
        <v>1</v>
      </c>
      <c r="D60" s="803">
        <v>13000</v>
      </c>
      <c r="E60" s="803">
        <v>18000</v>
      </c>
      <c r="F60" s="99" t="s">
        <v>942</v>
      </c>
    </row>
    <row r="61" spans="1:6">
      <c r="A61" s="122" t="s">
        <v>1086</v>
      </c>
      <c r="B61" s="780" t="s">
        <v>59</v>
      </c>
      <c r="C61" s="679">
        <v>1</v>
      </c>
      <c r="D61" s="679">
        <v>15769</v>
      </c>
      <c r="E61" s="679">
        <v>18000</v>
      </c>
      <c r="F61" s="99" t="s">
        <v>942</v>
      </c>
    </row>
    <row r="62" spans="1:6" ht="30">
      <c r="A62" s="768" t="s">
        <v>1976</v>
      </c>
      <c r="B62" s="780" t="s">
        <v>59</v>
      </c>
      <c r="C62" s="679">
        <v>1</v>
      </c>
      <c r="D62" s="679">
        <v>20000</v>
      </c>
      <c r="E62" s="679">
        <v>24000</v>
      </c>
      <c r="F62" s="99" t="s">
        <v>904</v>
      </c>
    </row>
    <row r="63" spans="1:6" ht="30">
      <c r="A63" s="739" t="s">
        <v>1977</v>
      </c>
      <c r="B63" s="738" t="s">
        <v>59</v>
      </c>
      <c r="C63" s="79">
        <v>1</v>
      </c>
      <c r="D63" s="79">
        <v>15000</v>
      </c>
      <c r="E63" s="79">
        <v>20000</v>
      </c>
      <c r="F63" s="99" t="s">
        <v>904</v>
      </c>
    </row>
    <row r="64" spans="1:6">
      <c r="A64" s="735" t="s">
        <v>2040</v>
      </c>
      <c r="B64" s="788" t="s">
        <v>59</v>
      </c>
      <c r="C64" s="79">
        <v>1</v>
      </c>
      <c r="D64" s="79">
        <v>16000</v>
      </c>
      <c r="E64" s="79">
        <v>20000</v>
      </c>
      <c r="F64" s="99" t="s">
        <v>904</v>
      </c>
    </row>
    <row r="65" spans="1:6" ht="30">
      <c r="A65" s="739" t="s">
        <v>1558</v>
      </c>
      <c r="B65" s="738" t="s">
        <v>59</v>
      </c>
      <c r="C65" s="79">
        <v>1</v>
      </c>
      <c r="D65" s="79">
        <v>15000</v>
      </c>
      <c r="E65" s="79">
        <v>20000</v>
      </c>
      <c r="F65" s="99" t="s">
        <v>904</v>
      </c>
    </row>
    <row r="66" spans="1:6" ht="30">
      <c r="A66" s="739" t="s">
        <v>1983</v>
      </c>
      <c r="B66" s="738" t="s">
        <v>59</v>
      </c>
      <c r="C66" s="79">
        <v>1</v>
      </c>
      <c r="D66" s="79">
        <v>15000</v>
      </c>
      <c r="E66" s="79">
        <v>20000</v>
      </c>
      <c r="F66" s="99" t="s">
        <v>904</v>
      </c>
    </row>
    <row r="67" spans="1:6">
      <c r="A67" s="735" t="s">
        <v>1650</v>
      </c>
      <c r="B67" s="738" t="s">
        <v>59</v>
      </c>
      <c r="C67" s="79">
        <v>1</v>
      </c>
      <c r="D67" s="79">
        <v>22000</v>
      </c>
      <c r="E67" s="79">
        <v>25000</v>
      </c>
      <c r="F67" s="99" t="s">
        <v>904</v>
      </c>
    </row>
    <row r="68" spans="1:6" ht="30">
      <c r="A68" s="739" t="s">
        <v>1984</v>
      </c>
      <c r="B68" s="738" t="s">
        <v>59</v>
      </c>
      <c r="C68" s="79">
        <v>1</v>
      </c>
      <c r="D68" s="79">
        <v>15000</v>
      </c>
      <c r="E68" s="79">
        <v>20000</v>
      </c>
      <c r="F68" s="99" t="s">
        <v>904</v>
      </c>
    </row>
    <row r="69" spans="1:6" ht="30">
      <c r="A69" s="739" t="s">
        <v>1987</v>
      </c>
      <c r="B69" s="738" t="s">
        <v>59</v>
      </c>
      <c r="C69" s="79">
        <v>1</v>
      </c>
      <c r="D69" s="79">
        <v>15769</v>
      </c>
      <c r="E69" s="79">
        <v>15769</v>
      </c>
      <c r="F69" s="99" t="s">
        <v>904</v>
      </c>
    </row>
    <row r="70" spans="1:6" ht="30">
      <c r="A70" s="739" t="s">
        <v>1994</v>
      </c>
      <c r="B70" s="738" t="s">
        <v>59</v>
      </c>
      <c r="C70" s="79">
        <v>1</v>
      </c>
      <c r="D70" s="79">
        <v>9000</v>
      </c>
      <c r="E70" s="79">
        <v>15000</v>
      </c>
      <c r="F70" s="99" t="s">
        <v>904</v>
      </c>
    </row>
    <row r="71" spans="1:6">
      <c r="A71" s="168" t="s">
        <v>1274</v>
      </c>
      <c r="B71" s="786" t="s">
        <v>59</v>
      </c>
      <c r="C71" s="79">
        <v>1</v>
      </c>
      <c r="D71" s="79"/>
      <c r="E71" s="79" t="s">
        <v>2139</v>
      </c>
      <c r="F71" s="99" t="s">
        <v>1181</v>
      </c>
    </row>
    <row r="72" spans="1:6">
      <c r="A72" s="168" t="s">
        <v>1282</v>
      </c>
      <c r="B72" s="738" t="s">
        <v>59</v>
      </c>
      <c r="C72" s="79">
        <v>1</v>
      </c>
      <c r="D72" s="79">
        <v>16630</v>
      </c>
      <c r="E72" s="79">
        <v>19000</v>
      </c>
      <c r="F72" s="99" t="s">
        <v>1181</v>
      </c>
    </row>
    <row r="73" spans="1:6">
      <c r="A73" s="152" t="s">
        <v>1157</v>
      </c>
      <c r="B73" s="738" t="s">
        <v>59</v>
      </c>
      <c r="C73" s="79">
        <v>1</v>
      </c>
      <c r="D73" s="79">
        <v>16000</v>
      </c>
      <c r="E73" s="79">
        <v>17000</v>
      </c>
      <c r="F73" s="99" t="s">
        <v>1181</v>
      </c>
    </row>
    <row r="74" spans="1:6">
      <c r="A74" s="168" t="s">
        <v>954</v>
      </c>
      <c r="B74" s="738" t="s">
        <v>59</v>
      </c>
      <c r="C74" s="79">
        <v>1</v>
      </c>
      <c r="D74" s="79">
        <v>15000</v>
      </c>
      <c r="E74" s="79">
        <v>25000</v>
      </c>
      <c r="F74" s="99" t="s">
        <v>1181</v>
      </c>
    </row>
    <row r="75" spans="1:6">
      <c r="A75" s="168" t="s">
        <v>1298</v>
      </c>
      <c r="B75" s="738" t="s">
        <v>59</v>
      </c>
      <c r="C75" s="79">
        <v>1</v>
      </c>
      <c r="D75" s="79">
        <v>20000</v>
      </c>
      <c r="E75" s="79">
        <v>25000</v>
      </c>
      <c r="F75" s="99" t="s">
        <v>1181</v>
      </c>
    </row>
    <row r="76" spans="1:6">
      <c r="A76" s="168" t="s">
        <v>780</v>
      </c>
      <c r="B76" s="738" t="s">
        <v>59</v>
      </c>
      <c r="C76" s="79">
        <v>1</v>
      </c>
      <c r="D76" s="79">
        <v>16630</v>
      </c>
      <c r="E76" s="79">
        <v>18000</v>
      </c>
      <c r="F76" s="99" t="s">
        <v>1181</v>
      </c>
    </row>
    <row r="77" spans="1:6">
      <c r="A77" s="729" t="s">
        <v>1719</v>
      </c>
      <c r="B77" s="788" t="s">
        <v>59</v>
      </c>
      <c r="C77" s="79">
        <v>1</v>
      </c>
      <c r="D77" s="79">
        <v>16629</v>
      </c>
      <c r="E77" s="79">
        <v>16629</v>
      </c>
      <c r="F77" s="99" t="s">
        <v>1056</v>
      </c>
    </row>
    <row r="78" spans="1:6">
      <c r="A78" s="759" t="s">
        <v>1720</v>
      </c>
      <c r="B78" s="738" t="s">
        <v>59</v>
      </c>
      <c r="C78" s="79">
        <v>1</v>
      </c>
      <c r="D78" s="79">
        <v>14500</v>
      </c>
      <c r="E78" s="79">
        <v>14500</v>
      </c>
      <c r="F78" s="99" t="s">
        <v>1056</v>
      </c>
    </row>
    <row r="79" spans="1:6">
      <c r="A79" s="85" t="s">
        <v>1770</v>
      </c>
      <c r="B79" s="738" t="s">
        <v>59</v>
      </c>
      <c r="C79" s="79">
        <v>1</v>
      </c>
      <c r="D79" s="79">
        <v>17000</v>
      </c>
      <c r="E79" s="79">
        <v>25000</v>
      </c>
      <c r="F79" s="99" t="s">
        <v>1056</v>
      </c>
    </row>
    <row r="80" spans="1:6">
      <c r="A80" s="729" t="s">
        <v>1867</v>
      </c>
      <c r="B80" s="738" t="s">
        <v>59</v>
      </c>
      <c r="C80" s="79">
        <v>1</v>
      </c>
      <c r="D80" s="79">
        <v>17000</v>
      </c>
      <c r="E80" s="79">
        <v>25000</v>
      </c>
      <c r="F80" s="99" t="s">
        <v>1056</v>
      </c>
    </row>
    <row r="81" spans="1:6">
      <c r="A81" s="755" t="s">
        <v>2075</v>
      </c>
      <c r="B81" s="738" t="s">
        <v>59</v>
      </c>
      <c r="C81" s="79">
        <v>1</v>
      </c>
      <c r="D81" s="79">
        <v>17000</v>
      </c>
      <c r="E81" s="79">
        <v>18000</v>
      </c>
      <c r="F81" s="99" t="s">
        <v>1056</v>
      </c>
    </row>
    <row r="82" spans="1:6">
      <c r="A82" s="78" t="s">
        <v>2076</v>
      </c>
      <c r="B82" s="738" t="s">
        <v>59</v>
      </c>
      <c r="C82" s="79">
        <v>1</v>
      </c>
      <c r="D82" s="79">
        <v>17000</v>
      </c>
      <c r="E82" s="79">
        <v>25000</v>
      </c>
      <c r="F82" s="99" t="s">
        <v>1056</v>
      </c>
    </row>
    <row r="83" spans="1:6" ht="30">
      <c r="A83" s="728" t="s">
        <v>2155</v>
      </c>
      <c r="B83" s="796" t="s">
        <v>59</v>
      </c>
      <c r="C83" s="79">
        <v>2</v>
      </c>
      <c r="D83" s="79">
        <v>16629</v>
      </c>
      <c r="E83" s="79">
        <v>16629</v>
      </c>
      <c r="F83" s="99" t="s">
        <v>1859</v>
      </c>
    </row>
    <row r="84" spans="1:6" ht="30">
      <c r="A84" s="728" t="s">
        <v>2157</v>
      </c>
      <c r="B84" s="620" t="s">
        <v>59</v>
      </c>
      <c r="C84" s="79">
        <v>1</v>
      </c>
      <c r="D84" s="79">
        <v>16630</v>
      </c>
      <c r="E84" s="79">
        <v>20000</v>
      </c>
      <c r="F84" s="99" t="s">
        <v>1859</v>
      </c>
    </row>
    <row r="85" spans="1:6">
      <c r="A85" s="168" t="s">
        <v>1274</v>
      </c>
      <c r="B85" s="168" t="s">
        <v>1927</v>
      </c>
      <c r="C85" s="79">
        <v>1</v>
      </c>
      <c r="D85" s="79"/>
      <c r="E85" s="79" t="s">
        <v>2139</v>
      </c>
      <c r="F85" s="99" t="s">
        <v>1181</v>
      </c>
    </row>
    <row r="86" spans="1:6">
      <c r="A86" s="532" t="s">
        <v>775</v>
      </c>
      <c r="B86" s="532" t="s">
        <v>544</v>
      </c>
      <c r="C86" s="83">
        <v>1</v>
      </c>
      <c r="D86" s="79">
        <v>15000</v>
      </c>
      <c r="E86" s="79">
        <v>20000</v>
      </c>
      <c r="F86" s="99" t="s">
        <v>1181</v>
      </c>
    </row>
    <row r="87" spans="1:6">
      <c r="A87" s="144" t="s">
        <v>1227</v>
      </c>
      <c r="B87" s="641" t="s">
        <v>176</v>
      </c>
      <c r="C87" s="79">
        <v>1</v>
      </c>
      <c r="D87" s="727">
        <v>17000</v>
      </c>
      <c r="E87" s="727">
        <v>18000</v>
      </c>
      <c r="F87" s="99" t="s">
        <v>942</v>
      </c>
    </row>
    <row r="88" spans="1:6" ht="18.75" customHeight="1">
      <c r="A88" s="725" t="s">
        <v>1018</v>
      </c>
      <c r="B88" s="376" t="s">
        <v>500</v>
      </c>
      <c r="C88" s="355">
        <v>1</v>
      </c>
      <c r="D88" s="355">
        <v>15769</v>
      </c>
      <c r="E88" s="355">
        <v>18000</v>
      </c>
      <c r="F88" s="99" t="s">
        <v>1041</v>
      </c>
    </row>
    <row r="89" spans="1:6" ht="62.25" customHeight="1">
      <c r="A89" s="725" t="s">
        <v>1023</v>
      </c>
      <c r="B89" s="376" t="s">
        <v>500</v>
      </c>
      <c r="C89" s="355">
        <v>1</v>
      </c>
      <c r="D89" s="355">
        <v>16630</v>
      </c>
      <c r="E89" s="355">
        <v>18000</v>
      </c>
      <c r="F89" s="99" t="s">
        <v>1041</v>
      </c>
    </row>
    <row r="90" spans="1:6">
      <c r="A90" s="168" t="s">
        <v>985</v>
      </c>
      <c r="B90" s="168" t="s">
        <v>1530</v>
      </c>
      <c r="C90" s="79">
        <v>1</v>
      </c>
      <c r="D90" s="79">
        <v>18000</v>
      </c>
      <c r="E90" s="79">
        <v>20000</v>
      </c>
      <c r="F90" s="99" t="s">
        <v>1181</v>
      </c>
    </row>
    <row r="91" spans="1:6">
      <c r="A91" s="728" t="s">
        <v>1227</v>
      </c>
      <c r="B91" s="729" t="s">
        <v>68</v>
      </c>
      <c r="C91" s="730">
        <v>1</v>
      </c>
      <c r="D91" s="727">
        <v>17000</v>
      </c>
      <c r="E91" s="727">
        <v>18000</v>
      </c>
      <c r="F91" s="99" t="s">
        <v>942</v>
      </c>
    </row>
    <row r="92" spans="1:6">
      <c r="A92" s="728" t="s">
        <v>2134</v>
      </c>
      <c r="B92" s="103" t="s">
        <v>68</v>
      </c>
      <c r="C92" s="79">
        <v>1</v>
      </c>
      <c r="D92" s="143">
        <v>15000</v>
      </c>
      <c r="E92" s="143">
        <v>20000</v>
      </c>
      <c r="F92" s="99" t="s">
        <v>942</v>
      </c>
    </row>
    <row r="93" spans="1:6">
      <c r="A93" s="144" t="s">
        <v>730</v>
      </c>
      <c r="B93" s="103" t="s">
        <v>68</v>
      </c>
      <c r="C93" s="79">
        <v>1</v>
      </c>
      <c r="D93" s="79">
        <v>16700</v>
      </c>
      <c r="E93" s="79">
        <v>17000</v>
      </c>
      <c r="F93" s="99" t="s">
        <v>942</v>
      </c>
    </row>
    <row r="94" spans="1:6" ht="30">
      <c r="A94" s="739" t="s">
        <v>1980</v>
      </c>
      <c r="B94" s="103" t="s">
        <v>68</v>
      </c>
      <c r="C94" s="79">
        <v>1</v>
      </c>
      <c r="D94" s="79">
        <v>15000</v>
      </c>
      <c r="E94" s="79">
        <v>15000</v>
      </c>
      <c r="F94" s="99" t="s">
        <v>904</v>
      </c>
    </row>
    <row r="95" spans="1:6" ht="30">
      <c r="A95" s="739" t="s">
        <v>1558</v>
      </c>
      <c r="B95" s="781" t="s">
        <v>68</v>
      </c>
      <c r="C95" s="79">
        <v>1</v>
      </c>
      <c r="D95" s="79">
        <v>15000</v>
      </c>
      <c r="E95" s="79">
        <v>20000</v>
      </c>
      <c r="F95" s="99" t="s">
        <v>904</v>
      </c>
    </row>
    <row r="96" spans="1:6" ht="30">
      <c r="A96" s="739" t="s">
        <v>1981</v>
      </c>
      <c r="B96" s="103" t="s">
        <v>68</v>
      </c>
      <c r="C96" s="79">
        <v>1</v>
      </c>
      <c r="D96" s="79">
        <v>15000</v>
      </c>
      <c r="E96" s="79">
        <v>20000</v>
      </c>
      <c r="F96" s="99" t="s">
        <v>904</v>
      </c>
    </row>
    <row r="97" spans="1:6" ht="30">
      <c r="A97" s="739" t="s">
        <v>2006</v>
      </c>
      <c r="B97" s="781" t="s">
        <v>68</v>
      </c>
      <c r="C97" s="79">
        <v>2</v>
      </c>
      <c r="D97" s="79">
        <v>15769</v>
      </c>
      <c r="E97" s="79">
        <v>16000</v>
      </c>
      <c r="F97" s="99" t="s">
        <v>904</v>
      </c>
    </row>
    <row r="98" spans="1:6">
      <c r="A98" s="103" t="s">
        <v>960</v>
      </c>
      <c r="B98" s="103" t="s">
        <v>68</v>
      </c>
      <c r="C98" s="79">
        <v>1</v>
      </c>
      <c r="D98" s="79">
        <v>17000</v>
      </c>
      <c r="E98" s="79">
        <v>25000</v>
      </c>
      <c r="F98" s="99" t="s">
        <v>1181</v>
      </c>
    </row>
    <row r="99" spans="1:6">
      <c r="A99" s="86" t="s">
        <v>2035</v>
      </c>
      <c r="B99" s="103" t="s">
        <v>68</v>
      </c>
      <c r="C99" s="79">
        <v>1</v>
      </c>
      <c r="D99" s="79" t="s">
        <v>250</v>
      </c>
      <c r="E99" s="79" t="s">
        <v>23</v>
      </c>
      <c r="F99" s="99" t="s">
        <v>1181</v>
      </c>
    </row>
    <row r="100" spans="1:6">
      <c r="A100" s="168" t="s">
        <v>779</v>
      </c>
      <c r="B100" s="103" t="s">
        <v>68</v>
      </c>
      <c r="C100" s="79">
        <v>1</v>
      </c>
      <c r="D100" s="79">
        <v>17000</v>
      </c>
      <c r="E100" s="79">
        <v>25000</v>
      </c>
      <c r="F100" s="99" t="s">
        <v>1181</v>
      </c>
    </row>
    <row r="101" spans="1:6">
      <c r="A101" s="86" t="s">
        <v>1388</v>
      </c>
      <c r="B101" s="103" t="s">
        <v>68</v>
      </c>
      <c r="C101" s="79">
        <v>1</v>
      </c>
      <c r="D101" s="79">
        <v>20000</v>
      </c>
      <c r="E101" s="79">
        <v>24000</v>
      </c>
      <c r="F101" s="99" t="s">
        <v>1181</v>
      </c>
    </row>
    <row r="102" spans="1:6" ht="30">
      <c r="A102" s="725" t="s">
        <v>1008</v>
      </c>
      <c r="B102" s="85" t="s">
        <v>2078</v>
      </c>
      <c r="C102" s="355">
        <v>1</v>
      </c>
      <c r="D102" s="355">
        <v>16630</v>
      </c>
      <c r="E102" s="730">
        <v>20000</v>
      </c>
      <c r="F102" s="99" t="s">
        <v>1041</v>
      </c>
    </row>
    <row r="103" spans="1:6">
      <c r="A103" s="144" t="s">
        <v>730</v>
      </c>
      <c r="B103" s="144" t="s">
        <v>2135</v>
      </c>
      <c r="C103" s="79">
        <v>1</v>
      </c>
      <c r="D103" s="79">
        <v>16700</v>
      </c>
      <c r="E103" s="79">
        <v>17000</v>
      </c>
      <c r="F103" s="99" t="s">
        <v>942</v>
      </c>
    </row>
    <row r="104" spans="1:6">
      <c r="A104" s="168" t="s">
        <v>1282</v>
      </c>
      <c r="B104" s="620" t="s">
        <v>46</v>
      </c>
      <c r="C104" s="79">
        <v>1</v>
      </c>
      <c r="D104" s="79">
        <v>16630</v>
      </c>
      <c r="E104" s="79">
        <v>18000</v>
      </c>
      <c r="F104" s="99" t="s">
        <v>1181</v>
      </c>
    </row>
    <row r="105" spans="1:6">
      <c r="A105" s="168" t="s">
        <v>2140</v>
      </c>
      <c r="B105" s="620" t="s">
        <v>46</v>
      </c>
      <c r="C105" s="79">
        <v>1</v>
      </c>
      <c r="D105" s="79"/>
      <c r="E105" s="79"/>
      <c r="F105" s="99" t="s">
        <v>1181</v>
      </c>
    </row>
    <row r="106" spans="1:6">
      <c r="A106" s="168" t="s">
        <v>1164</v>
      </c>
      <c r="B106" s="620" t="s">
        <v>46</v>
      </c>
      <c r="C106" s="79">
        <v>1</v>
      </c>
      <c r="D106" s="79" t="s">
        <v>1360</v>
      </c>
      <c r="E106" s="79" t="s">
        <v>520</v>
      </c>
      <c r="F106" s="99" t="s">
        <v>1181</v>
      </c>
    </row>
    <row r="107" spans="1:6">
      <c r="A107" s="168" t="s">
        <v>965</v>
      </c>
      <c r="B107" s="620" t="s">
        <v>46</v>
      </c>
      <c r="C107" s="79">
        <v>2</v>
      </c>
      <c r="D107" s="79">
        <v>18000</v>
      </c>
      <c r="E107" s="79">
        <v>20000</v>
      </c>
      <c r="F107" s="99" t="s">
        <v>1181</v>
      </c>
    </row>
    <row r="108" spans="1:6">
      <c r="A108" s="168" t="s">
        <v>967</v>
      </c>
      <c r="B108" s="620" t="s">
        <v>46</v>
      </c>
      <c r="C108" s="79">
        <v>2</v>
      </c>
      <c r="D108" s="79">
        <v>15000</v>
      </c>
      <c r="E108" s="79">
        <v>25000</v>
      </c>
      <c r="F108" s="99" t="s">
        <v>1181</v>
      </c>
    </row>
    <row r="109" spans="1:6">
      <c r="A109" s="757" t="s">
        <v>2147</v>
      </c>
      <c r="B109" s="620" t="s">
        <v>46</v>
      </c>
      <c r="C109" s="79">
        <v>1</v>
      </c>
      <c r="D109" s="79">
        <v>16629</v>
      </c>
      <c r="E109" s="79">
        <v>16629</v>
      </c>
      <c r="F109" s="99" t="s">
        <v>1056</v>
      </c>
    </row>
    <row r="110" spans="1:6" ht="30">
      <c r="A110" s="728" t="s">
        <v>2157</v>
      </c>
      <c r="B110" s="620" t="s">
        <v>46</v>
      </c>
      <c r="C110" s="79">
        <v>2</v>
      </c>
      <c r="D110" s="79">
        <v>16630</v>
      </c>
      <c r="E110" s="79">
        <v>16630</v>
      </c>
      <c r="F110" s="99" t="s">
        <v>1859</v>
      </c>
    </row>
    <row r="111" spans="1:6">
      <c r="A111" s="728" t="s">
        <v>2158</v>
      </c>
      <c r="B111" s="620" t="s">
        <v>46</v>
      </c>
      <c r="C111" s="79">
        <v>2</v>
      </c>
      <c r="D111" s="79">
        <v>14468</v>
      </c>
      <c r="E111" s="79">
        <v>16000</v>
      </c>
      <c r="F111" s="99" t="s">
        <v>1859</v>
      </c>
    </row>
    <row r="112" spans="1:6">
      <c r="A112" s="725" t="s">
        <v>1757</v>
      </c>
      <c r="B112" s="376" t="s">
        <v>1690</v>
      </c>
      <c r="C112" s="355">
        <v>1</v>
      </c>
      <c r="D112" s="355">
        <v>15000</v>
      </c>
      <c r="E112" s="355">
        <v>20000</v>
      </c>
      <c r="F112" s="99" t="s">
        <v>1041</v>
      </c>
    </row>
    <row r="113" spans="1:6" ht="30">
      <c r="A113" s="739" t="s">
        <v>1977</v>
      </c>
      <c r="B113" s="739" t="s">
        <v>1829</v>
      </c>
      <c r="C113" s="79">
        <v>1</v>
      </c>
      <c r="D113" s="79">
        <v>17000</v>
      </c>
      <c r="E113" s="79">
        <v>25000</v>
      </c>
      <c r="F113" s="99" t="s">
        <v>904</v>
      </c>
    </row>
    <row r="114" spans="1:6">
      <c r="A114" s="735" t="s">
        <v>1978</v>
      </c>
      <c r="B114" s="740" t="s">
        <v>179</v>
      </c>
      <c r="C114" s="79">
        <v>1</v>
      </c>
      <c r="D114" s="79">
        <v>18000</v>
      </c>
      <c r="E114" s="79">
        <v>25000</v>
      </c>
      <c r="F114" s="99" t="s">
        <v>904</v>
      </c>
    </row>
    <row r="115" spans="1:6">
      <c r="A115" s="85" t="s">
        <v>1770</v>
      </c>
      <c r="B115" s="740" t="s">
        <v>179</v>
      </c>
      <c r="C115" s="79">
        <v>1</v>
      </c>
      <c r="D115" s="79">
        <v>20000</v>
      </c>
      <c r="E115" s="79">
        <v>25000</v>
      </c>
      <c r="F115" s="99" t="s">
        <v>1056</v>
      </c>
    </row>
    <row r="116" spans="1:6" ht="30">
      <c r="A116" s="728" t="s">
        <v>2155</v>
      </c>
      <c r="B116" s="740" t="s">
        <v>179</v>
      </c>
      <c r="C116" s="79">
        <v>1</v>
      </c>
      <c r="D116" s="79">
        <v>20000</v>
      </c>
      <c r="E116" s="79">
        <v>25000</v>
      </c>
      <c r="F116" s="99" t="s">
        <v>1859</v>
      </c>
    </row>
    <row r="117" spans="1:6" ht="30">
      <c r="A117" s="728" t="s">
        <v>2157</v>
      </c>
      <c r="B117" s="740" t="s">
        <v>179</v>
      </c>
      <c r="C117" s="79">
        <v>1</v>
      </c>
      <c r="D117" s="79">
        <v>16630</v>
      </c>
      <c r="E117" s="79">
        <v>25000</v>
      </c>
      <c r="F117" s="99" t="s">
        <v>1859</v>
      </c>
    </row>
    <row r="118" spans="1:6">
      <c r="A118" s="168" t="s">
        <v>957</v>
      </c>
      <c r="B118" s="740" t="s">
        <v>179</v>
      </c>
      <c r="C118" s="79">
        <v>1</v>
      </c>
      <c r="D118" s="79">
        <v>15000</v>
      </c>
      <c r="E118" s="79">
        <v>25000</v>
      </c>
      <c r="F118" s="99" t="s">
        <v>1181</v>
      </c>
    </row>
    <row r="119" spans="1:6" ht="30">
      <c r="A119" s="739" t="s">
        <v>2014</v>
      </c>
      <c r="B119" s="168" t="s">
        <v>90</v>
      </c>
      <c r="C119" s="79">
        <v>1</v>
      </c>
      <c r="D119" s="79">
        <v>13500</v>
      </c>
      <c r="E119" s="79">
        <v>20000</v>
      </c>
      <c r="F119" s="99" t="s">
        <v>904</v>
      </c>
    </row>
    <row r="120" spans="1:6">
      <c r="A120" s="168" t="s">
        <v>786</v>
      </c>
      <c r="B120" s="168" t="s">
        <v>90</v>
      </c>
      <c r="C120" s="79">
        <v>1</v>
      </c>
      <c r="D120" s="79">
        <v>14400</v>
      </c>
      <c r="E120" s="79">
        <v>40000</v>
      </c>
      <c r="F120" s="99" t="s">
        <v>1181</v>
      </c>
    </row>
    <row r="121" spans="1:6" ht="30">
      <c r="A121" s="475" t="s">
        <v>722</v>
      </c>
      <c r="B121" s="651" t="s">
        <v>1873</v>
      </c>
      <c r="C121" s="79">
        <v>1</v>
      </c>
      <c r="D121" s="143">
        <v>11000</v>
      </c>
      <c r="E121" s="143">
        <v>25000</v>
      </c>
      <c r="F121" s="99" t="s">
        <v>942</v>
      </c>
    </row>
    <row r="122" spans="1:6" ht="30">
      <c r="A122" s="495" t="s">
        <v>1052</v>
      </c>
      <c r="B122" s="790" t="s">
        <v>2146</v>
      </c>
      <c r="C122" s="79">
        <v>1</v>
      </c>
      <c r="D122" s="79">
        <v>12792</v>
      </c>
      <c r="E122" s="79">
        <v>25000</v>
      </c>
      <c r="F122" s="99" t="s">
        <v>1056</v>
      </c>
    </row>
    <row r="123" spans="1:6" ht="30">
      <c r="A123" s="770" t="s">
        <v>1391</v>
      </c>
      <c r="B123" s="702" t="s">
        <v>1950</v>
      </c>
      <c r="C123" s="79">
        <v>1</v>
      </c>
      <c r="D123" s="79">
        <v>17000</v>
      </c>
      <c r="E123" s="79">
        <v>25000</v>
      </c>
      <c r="F123" s="99" t="s">
        <v>1056</v>
      </c>
    </row>
    <row r="124" spans="1:6">
      <c r="A124" s="168" t="s">
        <v>786</v>
      </c>
      <c r="B124" s="168" t="s">
        <v>984</v>
      </c>
      <c r="C124" s="79">
        <v>1</v>
      </c>
      <c r="D124" s="79">
        <v>14400</v>
      </c>
      <c r="E124" s="79">
        <v>35000</v>
      </c>
      <c r="F124" s="99" t="s">
        <v>1181</v>
      </c>
    </row>
    <row r="125" spans="1:6">
      <c r="A125" s="725" t="s">
        <v>1037</v>
      </c>
      <c r="B125" s="144" t="s">
        <v>373</v>
      </c>
      <c r="C125" s="355">
        <v>2</v>
      </c>
      <c r="D125" s="355">
        <v>16630</v>
      </c>
      <c r="E125" s="355">
        <v>20000</v>
      </c>
      <c r="F125" s="99" t="s">
        <v>1041</v>
      </c>
    </row>
    <row r="126" spans="1:6">
      <c r="A126" s="725" t="s">
        <v>878</v>
      </c>
      <c r="B126" s="144" t="s">
        <v>373</v>
      </c>
      <c r="C126" s="355">
        <v>1</v>
      </c>
      <c r="D126" s="355">
        <v>15000</v>
      </c>
      <c r="E126" s="355">
        <v>20000</v>
      </c>
      <c r="F126" s="99" t="s">
        <v>1041</v>
      </c>
    </row>
    <row r="127" spans="1:6">
      <c r="A127" s="144" t="s">
        <v>1225</v>
      </c>
      <c r="B127" s="144" t="s">
        <v>373</v>
      </c>
      <c r="C127" s="79">
        <v>1</v>
      </c>
      <c r="D127" s="79">
        <v>15000</v>
      </c>
      <c r="E127" s="79">
        <v>20000</v>
      </c>
      <c r="F127" s="99" t="s">
        <v>942</v>
      </c>
    </row>
    <row r="128" spans="1:6">
      <c r="A128" s="144" t="s">
        <v>724</v>
      </c>
      <c r="B128" s="144" t="s">
        <v>373</v>
      </c>
      <c r="C128" s="79">
        <v>1</v>
      </c>
      <c r="D128" s="79">
        <v>16630</v>
      </c>
      <c r="E128" s="79">
        <v>18000</v>
      </c>
      <c r="F128" s="99" t="s">
        <v>942</v>
      </c>
    </row>
    <row r="129" spans="1:6">
      <c r="A129" s="144" t="s">
        <v>730</v>
      </c>
      <c r="B129" s="144" t="s">
        <v>373</v>
      </c>
      <c r="C129" s="79">
        <v>1</v>
      </c>
      <c r="D129" s="79">
        <v>17000</v>
      </c>
      <c r="E129" s="79">
        <v>18000</v>
      </c>
      <c r="F129" s="99" t="s">
        <v>942</v>
      </c>
    </row>
    <row r="130" spans="1:6" ht="30">
      <c r="A130" s="739" t="s">
        <v>1980</v>
      </c>
      <c r="B130" s="144" t="s">
        <v>373</v>
      </c>
      <c r="C130" s="79">
        <v>1</v>
      </c>
      <c r="D130" s="79">
        <v>10500</v>
      </c>
      <c r="E130" s="79">
        <v>15000</v>
      </c>
      <c r="F130" s="99" t="s">
        <v>904</v>
      </c>
    </row>
    <row r="131" spans="1:6">
      <c r="A131" s="744" t="s">
        <v>2136</v>
      </c>
      <c r="B131" s="144" t="s">
        <v>373</v>
      </c>
      <c r="C131" s="79">
        <v>1</v>
      </c>
      <c r="D131" s="79">
        <v>7480</v>
      </c>
      <c r="E131" s="79">
        <v>7480</v>
      </c>
      <c r="F131" s="99" t="s">
        <v>904</v>
      </c>
    </row>
    <row r="132" spans="1:6">
      <c r="A132" s="168" t="s">
        <v>977</v>
      </c>
      <c r="B132" s="144" t="s">
        <v>373</v>
      </c>
      <c r="C132" s="79">
        <v>1</v>
      </c>
      <c r="D132" s="79">
        <v>8152</v>
      </c>
      <c r="E132" s="79">
        <v>15000</v>
      </c>
      <c r="F132" s="99" t="s">
        <v>1181</v>
      </c>
    </row>
    <row r="133" spans="1:6">
      <c r="A133" s="168" t="s">
        <v>2138</v>
      </c>
      <c r="B133" s="144" t="s">
        <v>373</v>
      </c>
      <c r="C133" s="79">
        <v>1</v>
      </c>
      <c r="D133" s="79">
        <v>20000</v>
      </c>
      <c r="E133" s="79">
        <v>25000</v>
      </c>
      <c r="F133" s="99" t="s">
        <v>1181</v>
      </c>
    </row>
    <row r="134" spans="1:6">
      <c r="A134" s="168" t="s">
        <v>775</v>
      </c>
      <c r="B134" s="144" t="s">
        <v>373</v>
      </c>
      <c r="C134" s="79">
        <v>1</v>
      </c>
      <c r="D134" s="79">
        <v>10000</v>
      </c>
      <c r="E134" s="79">
        <v>15000</v>
      </c>
      <c r="F134" s="99" t="s">
        <v>1181</v>
      </c>
    </row>
    <row r="135" spans="1:6" ht="30">
      <c r="A135" s="728" t="s">
        <v>2153</v>
      </c>
      <c r="B135" s="620" t="s">
        <v>373</v>
      </c>
      <c r="C135" s="79">
        <v>1</v>
      </c>
      <c r="D135" s="79">
        <v>8152</v>
      </c>
      <c r="E135" s="79">
        <v>15000</v>
      </c>
      <c r="F135" s="99" t="s">
        <v>1859</v>
      </c>
    </row>
    <row r="136" spans="1:6">
      <c r="A136" s="144" t="s">
        <v>2066</v>
      </c>
      <c r="B136" s="144" t="s">
        <v>2149</v>
      </c>
      <c r="C136" s="79">
        <v>1</v>
      </c>
      <c r="D136" s="79">
        <v>7000</v>
      </c>
      <c r="E136" s="79">
        <v>9000</v>
      </c>
      <c r="F136" s="99" t="s">
        <v>942</v>
      </c>
    </row>
    <row r="137" spans="1:6">
      <c r="A137" s="725" t="s">
        <v>1010</v>
      </c>
      <c r="B137" s="103" t="s">
        <v>83</v>
      </c>
      <c r="C137" s="355">
        <v>1</v>
      </c>
      <c r="D137" s="355">
        <v>16630</v>
      </c>
      <c r="E137" s="355">
        <v>16630</v>
      </c>
      <c r="F137" s="99" t="s">
        <v>1041</v>
      </c>
    </row>
    <row r="138" spans="1:6">
      <c r="A138" s="725" t="s">
        <v>1199</v>
      </c>
      <c r="B138" s="103" t="s">
        <v>83</v>
      </c>
      <c r="C138" s="355">
        <v>1</v>
      </c>
      <c r="D138" s="355">
        <v>13000</v>
      </c>
      <c r="E138" s="355">
        <v>15000</v>
      </c>
      <c r="F138" s="99" t="s">
        <v>1041</v>
      </c>
    </row>
    <row r="139" spans="1:6">
      <c r="A139" s="168" t="s">
        <v>985</v>
      </c>
      <c r="B139" s="103" t="s">
        <v>83</v>
      </c>
      <c r="C139" s="79">
        <v>1</v>
      </c>
      <c r="D139" s="79">
        <v>18000</v>
      </c>
      <c r="E139" s="79">
        <v>20000</v>
      </c>
      <c r="F139" s="99" t="s">
        <v>1181</v>
      </c>
    </row>
    <row r="140" spans="1:6">
      <c r="A140" s="168" t="s">
        <v>1282</v>
      </c>
      <c r="B140" s="103" t="s">
        <v>83</v>
      </c>
      <c r="C140" s="79">
        <v>1</v>
      </c>
      <c r="D140" s="79">
        <v>16630</v>
      </c>
      <c r="E140" s="79">
        <v>18000</v>
      </c>
      <c r="F140" s="99" t="s">
        <v>1181</v>
      </c>
    </row>
    <row r="141" spans="1:6">
      <c r="A141" s="103" t="s">
        <v>960</v>
      </c>
      <c r="B141" s="103" t="s">
        <v>83</v>
      </c>
      <c r="C141" s="79">
        <v>1</v>
      </c>
      <c r="D141" s="79">
        <v>23000</v>
      </c>
      <c r="E141" s="79">
        <v>25000</v>
      </c>
      <c r="F141" s="99" t="s">
        <v>1181</v>
      </c>
    </row>
    <row r="142" spans="1:6">
      <c r="A142" s="168" t="s">
        <v>780</v>
      </c>
      <c r="B142" s="103" t="s">
        <v>83</v>
      </c>
      <c r="C142" s="79">
        <v>1</v>
      </c>
      <c r="D142" s="79">
        <v>16630</v>
      </c>
      <c r="E142" s="79">
        <v>17000</v>
      </c>
      <c r="F142" s="99" t="s">
        <v>1181</v>
      </c>
    </row>
    <row r="143" spans="1:6">
      <c r="A143" s="80" t="s">
        <v>2148</v>
      </c>
      <c r="B143" s="103" t="s">
        <v>83</v>
      </c>
      <c r="C143" s="79">
        <v>1</v>
      </c>
      <c r="D143" s="79">
        <v>17000</v>
      </c>
      <c r="E143" s="79">
        <v>17000</v>
      </c>
      <c r="F143" s="99" t="s">
        <v>1056</v>
      </c>
    </row>
    <row r="144" spans="1:6" ht="30">
      <c r="A144" s="728" t="s">
        <v>2157</v>
      </c>
      <c r="B144" s="103" t="s">
        <v>83</v>
      </c>
      <c r="C144" s="79">
        <v>1</v>
      </c>
      <c r="D144" s="79">
        <v>16630</v>
      </c>
      <c r="E144" s="79">
        <v>20000</v>
      </c>
      <c r="F144" s="99" t="s">
        <v>1859</v>
      </c>
    </row>
    <row r="145" spans="1:6" ht="45">
      <c r="A145" s="144" t="s">
        <v>1227</v>
      </c>
      <c r="B145" s="795" t="s">
        <v>1787</v>
      </c>
      <c r="C145" s="731" t="s">
        <v>1872</v>
      </c>
      <c r="D145" s="143">
        <v>17000</v>
      </c>
      <c r="E145" s="143">
        <v>18000</v>
      </c>
      <c r="F145" s="99" t="s">
        <v>942</v>
      </c>
    </row>
    <row r="146" spans="1:6" ht="30">
      <c r="A146" s="741" t="s">
        <v>1747</v>
      </c>
      <c r="B146" s="745" t="s">
        <v>1787</v>
      </c>
      <c r="C146" s="79">
        <v>1</v>
      </c>
      <c r="D146" s="79">
        <v>4000</v>
      </c>
      <c r="E146" s="79">
        <v>8315</v>
      </c>
      <c r="F146" s="99" t="s">
        <v>904</v>
      </c>
    </row>
    <row r="147" spans="1:6" ht="30">
      <c r="A147" s="728" t="s">
        <v>2155</v>
      </c>
      <c r="B147" s="745" t="s">
        <v>1787</v>
      </c>
      <c r="C147" s="79">
        <v>1</v>
      </c>
      <c r="D147" s="79">
        <v>16629</v>
      </c>
      <c r="E147" s="79">
        <v>16629</v>
      </c>
      <c r="F147" s="99" t="s">
        <v>1859</v>
      </c>
    </row>
    <row r="148" spans="1:6">
      <c r="A148" s="761" t="s">
        <v>1808</v>
      </c>
      <c r="B148" s="783" t="s">
        <v>2144</v>
      </c>
      <c r="C148" s="79">
        <v>1</v>
      </c>
      <c r="D148" s="79">
        <v>14000</v>
      </c>
      <c r="E148" s="79"/>
      <c r="F148" s="99" t="s">
        <v>1056</v>
      </c>
    </row>
    <row r="149" spans="1:6" ht="30">
      <c r="A149" s="728" t="s">
        <v>2154</v>
      </c>
      <c r="B149" s="620" t="s">
        <v>207</v>
      </c>
      <c r="C149" s="79">
        <v>1</v>
      </c>
      <c r="D149" s="79">
        <v>10000</v>
      </c>
      <c r="E149" s="79">
        <v>15000</v>
      </c>
      <c r="F149" s="99" t="s">
        <v>1859</v>
      </c>
    </row>
    <row r="150" spans="1:6">
      <c r="A150" s="735" t="s">
        <v>2005</v>
      </c>
      <c r="B150" s="620" t="s">
        <v>207</v>
      </c>
      <c r="C150" s="79">
        <v>1</v>
      </c>
      <c r="D150" s="79">
        <v>13000</v>
      </c>
      <c r="E150" s="79">
        <v>20000</v>
      </c>
      <c r="F150" s="99" t="s">
        <v>904</v>
      </c>
    </row>
    <row r="151" spans="1:6" ht="30">
      <c r="A151" s="739" t="s">
        <v>1986</v>
      </c>
      <c r="B151" s="739" t="s">
        <v>182</v>
      </c>
      <c r="C151" s="79">
        <v>1</v>
      </c>
      <c r="D151" s="79">
        <v>15000</v>
      </c>
      <c r="E151" s="79">
        <v>20000</v>
      </c>
      <c r="F151" s="99" t="s">
        <v>904</v>
      </c>
    </row>
    <row r="152" spans="1:6">
      <c r="A152" s="168" t="s">
        <v>977</v>
      </c>
      <c r="B152" s="739" t="s">
        <v>182</v>
      </c>
      <c r="C152" s="79">
        <v>1</v>
      </c>
      <c r="D152" s="79">
        <v>7400</v>
      </c>
      <c r="E152" s="79">
        <v>7400</v>
      </c>
      <c r="F152" s="99" t="s">
        <v>1181</v>
      </c>
    </row>
    <row r="153" spans="1:6">
      <c r="A153" s="725" t="s">
        <v>1008</v>
      </c>
      <c r="B153" s="168" t="s">
        <v>51</v>
      </c>
      <c r="C153" s="355">
        <v>1</v>
      </c>
      <c r="D153" s="79">
        <v>20000</v>
      </c>
      <c r="E153" s="730">
        <v>30000</v>
      </c>
      <c r="F153" s="99" t="s">
        <v>1041</v>
      </c>
    </row>
    <row r="154" spans="1:6">
      <c r="A154" s="771" t="s">
        <v>1086</v>
      </c>
      <c r="B154" s="168" t="s">
        <v>51</v>
      </c>
      <c r="C154" s="79">
        <v>1</v>
      </c>
      <c r="D154" s="79">
        <v>15769</v>
      </c>
      <c r="E154" s="79">
        <v>18000</v>
      </c>
      <c r="F154" s="99" t="s">
        <v>942</v>
      </c>
    </row>
    <row r="155" spans="1:6">
      <c r="A155" s="168" t="s">
        <v>985</v>
      </c>
      <c r="B155" s="168" t="s">
        <v>51</v>
      </c>
      <c r="C155" s="79">
        <v>1</v>
      </c>
      <c r="D155" s="79">
        <v>18000</v>
      </c>
      <c r="E155" s="79">
        <v>20000</v>
      </c>
      <c r="F155" s="99" t="s">
        <v>1181</v>
      </c>
    </row>
    <row r="156" spans="1:6">
      <c r="A156" s="168" t="s">
        <v>1282</v>
      </c>
      <c r="B156" s="168" t="s">
        <v>51</v>
      </c>
      <c r="C156" s="79">
        <v>1</v>
      </c>
      <c r="D156" s="79">
        <v>16630</v>
      </c>
      <c r="E156" s="79">
        <v>21000</v>
      </c>
      <c r="F156" s="99" t="s">
        <v>1181</v>
      </c>
    </row>
    <row r="157" spans="1:6">
      <c r="A157" s="94" t="s">
        <v>1733</v>
      </c>
      <c r="B157" s="168" t="s">
        <v>51</v>
      </c>
      <c r="C157" s="79">
        <v>1</v>
      </c>
      <c r="D157" s="79">
        <v>17000</v>
      </c>
      <c r="E157" s="79">
        <v>25000</v>
      </c>
      <c r="F157" s="99" t="s">
        <v>1181</v>
      </c>
    </row>
    <row r="158" spans="1:6">
      <c r="A158" s="103" t="s">
        <v>1734</v>
      </c>
      <c r="B158" s="168" t="s">
        <v>51</v>
      </c>
      <c r="C158" s="79">
        <v>1</v>
      </c>
      <c r="D158" s="79">
        <v>22000</v>
      </c>
      <c r="E158" s="79">
        <v>25000</v>
      </c>
      <c r="F158" s="99" t="s">
        <v>1181</v>
      </c>
    </row>
    <row r="159" spans="1:6">
      <c r="A159" s="168" t="s">
        <v>952</v>
      </c>
      <c r="B159" s="168" t="s">
        <v>51</v>
      </c>
      <c r="C159" s="79">
        <v>1</v>
      </c>
      <c r="D159" s="79">
        <v>17000</v>
      </c>
      <c r="E159" s="79">
        <v>20000</v>
      </c>
      <c r="F159" s="99" t="s">
        <v>1181</v>
      </c>
    </row>
    <row r="160" spans="1:6">
      <c r="A160" s="168" t="s">
        <v>957</v>
      </c>
      <c r="B160" s="168" t="s">
        <v>51</v>
      </c>
      <c r="C160" s="79">
        <v>1</v>
      </c>
      <c r="D160" s="79">
        <v>15000</v>
      </c>
      <c r="E160" s="79">
        <v>25000</v>
      </c>
      <c r="F160" s="99" t="s">
        <v>1181</v>
      </c>
    </row>
    <row r="161" spans="1:6">
      <c r="A161" s="168" t="s">
        <v>769</v>
      </c>
      <c r="B161" s="168" t="s">
        <v>51</v>
      </c>
      <c r="C161" s="79">
        <v>1</v>
      </c>
      <c r="D161" s="79">
        <v>14000</v>
      </c>
      <c r="E161" s="79">
        <v>20000</v>
      </c>
      <c r="F161" s="99" t="s">
        <v>1181</v>
      </c>
    </row>
    <row r="162" spans="1:6">
      <c r="A162" s="168" t="s">
        <v>770</v>
      </c>
      <c r="B162" s="168" t="s">
        <v>51</v>
      </c>
      <c r="C162" s="79">
        <v>1</v>
      </c>
      <c r="D162" s="79">
        <v>15000</v>
      </c>
      <c r="E162" s="79">
        <v>17000</v>
      </c>
      <c r="F162" s="99" t="s">
        <v>1181</v>
      </c>
    </row>
    <row r="163" spans="1:6">
      <c r="A163" s="168" t="s">
        <v>967</v>
      </c>
      <c r="B163" s="168" t="s">
        <v>51</v>
      </c>
      <c r="C163" s="79">
        <v>1</v>
      </c>
      <c r="D163" s="79">
        <v>15000</v>
      </c>
      <c r="E163" s="79">
        <v>25000</v>
      </c>
      <c r="F163" s="99" t="s">
        <v>1181</v>
      </c>
    </row>
    <row r="164" spans="1:6">
      <c r="A164" s="737" t="s">
        <v>777</v>
      </c>
      <c r="B164" s="168" t="s">
        <v>51</v>
      </c>
      <c r="C164" s="79">
        <v>1</v>
      </c>
      <c r="D164" s="79">
        <v>20000</v>
      </c>
      <c r="E164" s="79">
        <v>25000</v>
      </c>
      <c r="F164" s="99" t="s">
        <v>1181</v>
      </c>
    </row>
    <row r="165" spans="1:6">
      <c r="A165" s="168" t="s">
        <v>1300</v>
      </c>
      <c r="B165" s="794" t="s">
        <v>51</v>
      </c>
      <c r="C165" s="79">
        <v>1</v>
      </c>
      <c r="D165" s="79">
        <v>20000</v>
      </c>
      <c r="E165" s="79">
        <v>23000</v>
      </c>
      <c r="F165" s="99" t="s">
        <v>1181</v>
      </c>
    </row>
    <row r="166" spans="1:6">
      <c r="A166" s="168" t="s">
        <v>775</v>
      </c>
      <c r="B166" s="168" t="s">
        <v>2036</v>
      </c>
      <c r="C166" s="79">
        <v>1</v>
      </c>
      <c r="D166" s="79">
        <v>15000</v>
      </c>
      <c r="E166" s="79">
        <v>20000</v>
      </c>
      <c r="F166" s="99" t="s">
        <v>1181</v>
      </c>
    </row>
    <row r="167" spans="1:6" ht="30">
      <c r="A167" s="725" t="s">
        <v>1205</v>
      </c>
      <c r="B167" s="620" t="s">
        <v>197</v>
      </c>
      <c r="C167" s="355">
        <v>1</v>
      </c>
      <c r="D167" s="355">
        <v>16630</v>
      </c>
      <c r="E167" s="355">
        <v>16630</v>
      </c>
      <c r="F167" s="99" t="s">
        <v>1041</v>
      </c>
    </row>
    <row r="168" spans="1:6" ht="30">
      <c r="A168" s="144" t="s">
        <v>1227</v>
      </c>
      <c r="B168" s="620" t="s">
        <v>197</v>
      </c>
      <c r="C168" s="730">
        <v>1</v>
      </c>
      <c r="D168" s="727">
        <v>17000</v>
      </c>
      <c r="E168" s="727">
        <v>18000</v>
      </c>
      <c r="F168" s="99" t="s">
        <v>942</v>
      </c>
    </row>
    <row r="169" spans="1:6" ht="30">
      <c r="A169" s="739" t="s">
        <v>1982</v>
      </c>
      <c r="B169" s="620" t="s">
        <v>197</v>
      </c>
      <c r="C169" s="79">
        <v>1</v>
      </c>
      <c r="D169" s="79">
        <v>12000</v>
      </c>
      <c r="E169" s="79">
        <v>15000</v>
      </c>
      <c r="F169" s="99" t="s">
        <v>904</v>
      </c>
    </row>
    <row r="170" spans="1:6" ht="30">
      <c r="A170" s="168" t="s">
        <v>985</v>
      </c>
      <c r="B170" s="620" t="s">
        <v>197</v>
      </c>
      <c r="C170" s="79">
        <v>4</v>
      </c>
      <c r="D170" s="79">
        <v>16700</v>
      </c>
      <c r="E170" s="79">
        <v>17000</v>
      </c>
      <c r="F170" s="99" t="s">
        <v>1181</v>
      </c>
    </row>
    <row r="171" spans="1:6" ht="30">
      <c r="A171" s="728" t="s">
        <v>2155</v>
      </c>
      <c r="B171" s="620" t="s">
        <v>197</v>
      </c>
      <c r="C171" s="79">
        <v>1</v>
      </c>
      <c r="D171" s="79">
        <v>16629</v>
      </c>
      <c r="E171" s="79">
        <v>16629</v>
      </c>
      <c r="F171" s="99" t="s">
        <v>1859</v>
      </c>
    </row>
    <row r="172" spans="1:6" ht="30">
      <c r="A172" s="728" t="s">
        <v>2158</v>
      </c>
      <c r="B172" s="620" t="s">
        <v>197</v>
      </c>
      <c r="C172" s="79">
        <v>1</v>
      </c>
      <c r="D172" s="79">
        <v>10851</v>
      </c>
      <c r="E172" s="79">
        <v>12000</v>
      </c>
      <c r="F172" s="99" t="s">
        <v>1859</v>
      </c>
    </row>
    <row r="173" spans="1:6">
      <c r="A173" s="725" t="s">
        <v>1030</v>
      </c>
      <c r="B173" s="726" t="s">
        <v>7</v>
      </c>
      <c r="C173" s="355">
        <v>2</v>
      </c>
      <c r="D173" s="355">
        <v>22000</v>
      </c>
      <c r="E173" s="355">
        <v>35000</v>
      </c>
      <c r="F173" s="99" t="s">
        <v>1041</v>
      </c>
    </row>
    <row r="174" spans="1:6">
      <c r="A174" s="725" t="s">
        <v>1031</v>
      </c>
      <c r="B174" s="726" t="s">
        <v>7</v>
      </c>
      <c r="C174" s="355">
        <v>2</v>
      </c>
      <c r="D174" s="355">
        <v>20000</v>
      </c>
      <c r="E174" s="355">
        <v>25000</v>
      </c>
      <c r="F174" s="99" t="s">
        <v>1041</v>
      </c>
    </row>
    <row r="175" spans="1:6">
      <c r="A175" s="725" t="s">
        <v>1038</v>
      </c>
      <c r="B175" s="726" t="s">
        <v>7</v>
      </c>
      <c r="C175" s="355">
        <v>1</v>
      </c>
      <c r="D175" s="355">
        <v>20000</v>
      </c>
      <c r="E175" s="355">
        <v>30000</v>
      </c>
      <c r="F175" s="99" t="s">
        <v>1041</v>
      </c>
    </row>
    <row r="176" spans="1:6" ht="30">
      <c r="A176" s="651" t="s">
        <v>2131</v>
      </c>
      <c r="B176" s="674" t="s">
        <v>7</v>
      </c>
      <c r="C176" s="79">
        <v>2</v>
      </c>
      <c r="D176" s="79">
        <v>20000</v>
      </c>
      <c r="E176" s="79">
        <v>25000</v>
      </c>
      <c r="F176" s="99" t="s">
        <v>942</v>
      </c>
    </row>
    <row r="177" spans="1:6">
      <c r="A177" s="144" t="s">
        <v>1225</v>
      </c>
      <c r="B177" s="726" t="s">
        <v>7</v>
      </c>
      <c r="C177" s="79">
        <v>2</v>
      </c>
      <c r="D177" s="79">
        <v>20000</v>
      </c>
      <c r="E177" s="79">
        <v>25000</v>
      </c>
      <c r="F177" s="99" t="s">
        <v>942</v>
      </c>
    </row>
    <row r="178" spans="1:6">
      <c r="A178" s="86" t="s">
        <v>1077</v>
      </c>
      <c r="B178" s="726" t="s">
        <v>7</v>
      </c>
      <c r="C178" s="4">
        <v>1</v>
      </c>
      <c r="D178" s="146">
        <v>16000</v>
      </c>
      <c r="E178" s="146">
        <v>20000</v>
      </c>
      <c r="F178" s="99" t="s">
        <v>942</v>
      </c>
    </row>
    <row r="179" spans="1:6">
      <c r="A179" s="144" t="s">
        <v>718</v>
      </c>
      <c r="B179" s="726" t="s">
        <v>7</v>
      </c>
      <c r="C179" s="79">
        <v>1</v>
      </c>
      <c r="D179" s="143">
        <v>15000</v>
      </c>
      <c r="E179" s="143">
        <v>30000</v>
      </c>
      <c r="F179" s="99" t="s">
        <v>942</v>
      </c>
    </row>
    <row r="180" spans="1:6">
      <c r="A180" s="735" t="s">
        <v>2043</v>
      </c>
      <c r="B180" s="726" t="s">
        <v>7</v>
      </c>
      <c r="C180" s="79">
        <v>1</v>
      </c>
      <c r="D180" s="79">
        <v>20000</v>
      </c>
      <c r="E180" s="79">
        <v>25000</v>
      </c>
      <c r="F180" s="99" t="s">
        <v>904</v>
      </c>
    </row>
    <row r="181" spans="1:6">
      <c r="A181" s="746" t="s">
        <v>1245</v>
      </c>
      <c r="B181" s="741" t="s">
        <v>7</v>
      </c>
      <c r="C181" s="79">
        <v>3</v>
      </c>
      <c r="D181" s="79">
        <v>13000</v>
      </c>
      <c r="E181" s="79">
        <v>20000</v>
      </c>
      <c r="F181" s="99" t="s">
        <v>904</v>
      </c>
    </row>
    <row r="182" spans="1:6">
      <c r="A182" s="735" t="s">
        <v>2007</v>
      </c>
      <c r="B182" s="726" t="s">
        <v>7</v>
      </c>
      <c r="C182" s="79">
        <v>1</v>
      </c>
      <c r="D182" s="79">
        <v>18000</v>
      </c>
      <c r="E182" s="79">
        <v>20000</v>
      </c>
      <c r="F182" s="99" t="s">
        <v>904</v>
      </c>
    </row>
    <row r="183" spans="1:6">
      <c r="A183" s="168" t="s">
        <v>2137</v>
      </c>
      <c r="B183" s="726" t="s">
        <v>7</v>
      </c>
      <c r="C183" s="79">
        <v>1</v>
      </c>
      <c r="D183" s="79">
        <v>20000</v>
      </c>
      <c r="E183" s="79">
        <v>30000</v>
      </c>
      <c r="F183" s="99" t="s">
        <v>1181</v>
      </c>
    </row>
    <row r="184" spans="1:6">
      <c r="A184" s="168" t="s">
        <v>979</v>
      </c>
      <c r="B184" s="726" t="s">
        <v>7</v>
      </c>
      <c r="C184" s="79">
        <v>1</v>
      </c>
      <c r="D184" s="79">
        <v>15000</v>
      </c>
      <c r="E184" s="79">
        <v>20000</v>
      </c>
      <c r="F184" s="99" t="s">
        <v>1181</v>
      </c>
    </row>
    <row r="185" spans="1:6" ht="45">
      <c r="A185" s="168" t="s">
        <v>2031</v>
      </c>
      <c r="B185" s="726" t="s">
        <v>7</v>
      </c>
      <c r="C185" s="79">
        <v>1</v>
      </c>
      <c r="D185" s="79">
        <v>18000</v>
      </c>
      <c r="E185" s="79">
        <v>25000</v>
      </c>
      <c r="F185" s="99" t="s">
        <v>1181</v>
      </c>
    </row>
    <row r="186" spans="1:6">
      <c r="A186" s="725" t="s">
        <v>1702</v>
      </c>
      <c r="B186" s="726" t="s">
        <v>7</v>
      </c>
      <c r="C186" s="79">
        <v>2</v>
      </c>
      <c r="D186" s="79">
        <v>20000</v>
      </c>
      <c r="E186" s="79">
        <v>25000</v>
      </c>
      <c r="F186" s="99" t="s">
        <v>1056</v>
      </c>
    </row>
    <row r="187" spans="1:6" ht="30">
      <c r="A187" s="728" t="s">
        <v>2151</v>
      </c>
      <c r="B187" s="726" t="s">
        <v>7</v>
      </c>
      <c r="C187" s="79">
        <v>1</v>
      </c>
      <c r="D187" s="79">
        <v>15000</v>
      </c>
      <c r="E187" s="79">
        <v>25000</v>
      </c>
      <c r="F187" s="99" t="s">
        <v>1859</v>
      </c>
    </row>
    <row r="188" spans="1:6" ht="30">
      <c r="A188" s="728" t="s">
        <v>2153</v>
      </c>
      <c r="B188" s="726" t="s">
        <v>7</v>
      </c>
      <c r="C188" s="79">
        <v>1</v>
      </c>
      <c r="D188" s="79">
        <v>20000</v>
      </c>
      <c r="E188" s="79">
        <v>35000</v>
      </c>
      <c r="F188" s="99" t="s">
        <v>1859</v>
      </c>
    </row>
    <row r="189" spans="1:6" ht="30">
      <c r="A189" s="776" t="s">
        <v>2154</v>
      </c>
      <c r="B189" s="726" t="s">
        <v>7</v>
      </c>
      <c r="C189" s="79">
        <v>1</v>
      </c>
      <c r="D189" s="79">
        <v>10000</v>
      </c>
      <c r="E189" s="79">
        <v>15000</v>
      </c>
      <c r="F189" s="99" t="s">
        <v>1859</v>
      </c>
    </row>
    <row r="190" spans="1:6">
      <c r="A190" s="725" t="s">
        <v>873</v>
      </c>
      <c r="B190" s="376" t="s">
        <v>218</v>
      </c>
      <c r="C190" s="355">
        <v>1</v>
      </c>
      <c r="D190" s="355">
        <v>16630</v>
      </c>
      <c r="E190" s="355">
        <v>25000</v>
      </c>
      <c r="F190" s="99" t="s">
        <v>1041</v>
      </c>
    </row>
    <row r="191" spans="1:6">
      <c r="A191" s="735" t="s">
        <v>2044</v>
      </c>
      <c r="B191" s="376" t="s">
        <v>218</v>
      </c>
      <c r="C191" s="79">
        <v>1</v>
      </c>
      <c r="D191" s="79">
        <v>18000</v>
      </c>
      <c r="E191" s="79">
        <v>20000</v>
      </c>
      <c r="F191" s="99" t="s">
        <v>904</v>
      </c>
    </row>
    <row r="192" spans="1:6">
      <c r="A192" s="736" t="s">
        <v>739</v>
      </c>
      <c r="B192" s="376" t="s">
        <v>218</v>
      </c>
      <c r="C192" s="79">
        <v>1</v>
      </c>
      <c r="D192" s="79">
        <v>17000</v>
      </c>
      <c r="E192" s="79">
        <v>27000</v>
      </c>
      <c r="F192" s="99" t="s">
        <v>1181</v>
      </c>
    </row>
    <row r="193" spans="1:6">
      <c r="A193" s="725" t="s">
        <v>873</v>
      </c>
      <c r="B193" s="620" t="s">
        <v>479</v>
      </c>
      <c r="C193" s="355">
        <v>1</v>
      </c>
      <c r="D193" s="355">
        <v>16630</v>
      </c>
      <c r="E193" s="355">
        <v>25000</v>
      </c>
      <c r="F193" s="99" t="s">
        <v>1041</v>
      </c>
    </row>
    <row r="194" spans="1:6" ht="30">
      <c r="A194" s="728" t="s">
        <v>2154</v>
      </c>
      <c r="B194" s="620" t="s">
        <v>479</v>
      </c>
      <c r="C194" s="79">
        <v>1</v>
      </c>
      <c r="D194" s="79">
        <v>10000</v>
      </c>
      <c r="E194" s="79">
        <v>15000</v>
      </c>
      <c r="F194" s="99" t="s">
        <v>1859</v>
      </c>
    </row>
    <row r="195" spans="1:6">
      <c r="A195" s="86" t="s">
        <v>1077</v>
      </c>
      <c r="B195" s="86" t="s">
        <v>126</v>
      </c>
      <c r="C195" s="4">
        <v>1</v>
      </c>
      <c r="D195" s="146">
        <v>16000</v>
      </c>
      <c r="E195" s="146">
        <v>20000</v>
      </c>
      <c r="F195" s="99" t="s">
        <v>942</v>
      </c>
    </row>
    <row r="196" spans="1:6">
      <c r="A196" s="725" t="s">
        <v>1032</v>
      </c>
      <c r="B196" s="793" t="s">
        <v>133</v>
      </c>
      <c r="C196" s="355">
        <v>1</v>
      </c>
      <c r="D196" s="355">
        <v>15000</v>
      </c>
      <c r="E196" s="355">
        <v>20000</v>
      </c>
      <c r="F196" s="99" t="s">
        <v>1041</v>
      </c>
    </row>
    <row r="197" spans="1:6">
      <c r="A197" s="725" t="s">
        <v>874</v>
      </c>
      <c r="B197" s="708" t="s">
        <v>133</v>
      </c>
      <c r="C197" s="355">
        <v>1</v>
      </c>
      <c r="D197" s="355">
        <v>15000</v>
      </c>
      <c r="E197" s="355">
        <v>20000</v>
      </c>
      <c r="F197" s="99" t="s">
        <v>1041</v>
      </c>
    </row>
    <row r="198" spans="1:6">
      <c r="A198" s="144" t="s">
        <v>709</v>
      </c>
      <c r="B198" s="734" t="s">
        <v>133</v>
      </c>
      <c r="C198" s="79">
        <v>1</v>
      </c>
      <c r="D198" s="79">
        <v>15000</v>
      </c>
      <c r="E198" s="79"/>
      <c r="F198" s="99" t="s">
        <v>942</v>
      </c>
    </row>
    <row r="199" spans="1:6">
      <c r="A199" s="144" t="s">
        <v>1068</v>
      </c>
      <c r="B199" s="708" t="s">
        <v>133</v>
      </c>
      <c r="C199" s="79">
        <v>1</v>
      </c>
      <c r="D199" s="143">
        <v>25000</v>
      </c>
      <c r="E199" s="143">
        <v>30000</v>
      </c>
      <c r="F199" s="99" t="s">
        <v>942</v>
      </c>
    </row>
    <row r="200" spans="1:6">
      <c r="A200" s="168" t="s">
        <v>1145</v>
      </c>
      <c r="B200" s="708" t="s">
        <v>133</v>
      </c>
      <c r="C200" s="79">
        <v>1</v>
      </c>
      <c r="D200" s="79">
        <v>15000</v>
      </c>
      <c r="E200" s="79">
        <v>25000</v>
      </c>
      <c r="F200" s="99" t="s">
        <v>1181</v>
      </c>
    </row>
    <row r="201" spans="1:6" ht="45">
      <c r="A201" s="728" t="s">
        <v>2150</v>
      </c>
      <c r="B201" s="708" t="s">
        <v>133</v>
      </c>
      <c r="C201" s="79">
        <v>1</v>
      </c>
      <c r="D201" s="79">
        <v>20000</v>
      </c>
      <c r="E201" s="79">
        <v>30000</v>
      </c>
      <c r="F201" s="99" t="s">
        <v>1859</v>
      </c>
    </row>
    <row r="202" spans="1:6">
      <c r="A202" s="729" t="s">
        <v>1700</v>
      </c>
      <c r="B202" s="699" t="s">
        <v>1946</v>
      </c>
      <c r="C202" s="79">
        <v>1</v>
      </c>
      <c r="D202" s="79">
        <v>16500</v>
      </c>
      <c r="E202" s="79"/>
      <c r="F202" s="99" t="s">
        <v>1056</v>
      </c>
    </row>
    <row r="203" spans="1:6">
      <c r="A203" s="144" t="s">
        <v>1781</v>
      </c>
      <c r="B203" s="86" t="s">
        <v>2159</v>
      </c>
      <c r="C203" s="79">
        <v>2</v>
      </c>
      <c r="D203" s="79">
        <v>16630</v>
      </c>
      <c r="E203" s="79"/>
      <c r="F203" s="99" t="s">
        <v>942</v>
      </c>
    </row>
    <row r="204" spans="1:6">
      <c r="A204" s="144" t="s">
        <v>721</v>
      </c>
      <c r="B204" s="86" t="s">
        <v>2159</v>
      </c>
      <c r="C204" s="4">
        <v>2</v>
      </c>
      <c r="D204" s="4">
        <v>17000</v>
      </c>
      <c r="E204" s="4">
        <v>25000</v>
      </c>
      <c r="F204" s="99" t="s">
        <v>942</v>
      </c>
    </row>
    <row r="205" spans="1:6">
      <c r="A205" s="725" t="s">
        <v>1040</v>
      </c>
      <c r="B205" s="376" t="s">
        <v>26</v>
      </c>
      <c r="C205" s="355">
        <v>1</v>
      </c>
      <c r="D205" s="355">
        <v>17000</v>
      </c>
      <c r="E205" s="355">
        <v>18000</v>
      </c>
      <c r="F205" s="99" t="s">
        <v>1041</v>
      </c>
    </row>
    <row r="206" spans="1:6">
      <c r="A206" s="725" t="s">
        <v>1208</v>
      </c>
      <c r="B206" s="708" t="s">
        <v>1042</v>
      </c>
      <c r="C206" s="355">
        <v>1</v>
      </c>
      <c r="D206" s="355">
        <v>17000</v>
      </c>
      <c r="E206" s="355">
        <v>25000</v>
      </c>
      <c r="F206" s="99" t="s">
        <v>1041</v>
      </c>
    </row>
    <row r="207" spans="1:6">
      <c r="A207" s="725" t="s">
        <v>1040</v>
      </c>
      <c r="B207" s="376" t="s">
        <v>1042</v>
      </c>
      <c r="C207" s="355">
        <v>1</v>
      </c>
      <c r="D207" s="355">
        <v>17000</v>
      </c>
      <c r="E207" s="355">
        <v>18000</v>
      </c>
      <c r="F207" s="99" t="s">
        <v>1041</v>
      </c>
    </row>
    <row r="208" spans="1:6">
      <c r="A208" s="144" t="s">
        <v>1223</v>
      </c>
      <c r="B208" s="144" t="s">
        <v>1042</v>
      </c>
      <c r="C208" s="79">
        <v>1</v>
      </c>
      <c r="D208" s="79">
        <v>25000</v>
      </c>
      <c r="E208" s="79">
        <v>30000</v>
      </c>
      <c r="F208" s="99" t="s">
        <v>942</v>
      </c>
    </row>
    <row r="209" spans="1:6">
      <c r="A209" s="495" t="s">
        <v>1390</v>
      </c>
      <c r="B209" s="699" t="s">
        <v>1605</v>
      </c>
      <c r="C209" s="79">
        <v>1</v>
      </c>
      <c r="D209" s="79">
        <v>20000</v>
      </c>
      <c r="E209" s="79">
        <v>25000</v>
      </c>
      <c r="F209" s="99" t="s">
        <v>1056</v>
      </c>
    </row>
    <row r="210" spans="1:6">
      <c r="A210" s="144" t="s">
        <v>718</v>
      </c>
      <c r="B210" s="144" t="s">
        <v>1065</v>
      </c>
      <c r="C210" s="79">
        <v>1</v>
      </c>
      <c r="D210" s="143">
        <v>15000</v>
      </c>
      <c r="E210" s="143">
        <v>30000</v>
      </c>
      <c r="F210" s="99" t="s">
        <v>942</v>
      </c>
    </row>
    <row r="211" spans="1:6">
      <c r="A211" s="168" t="s">
        <v>1145</v>
      </c>
      <c r="B211" s="168" t="s">
        <v>1065</v>
      </c>
      <c r="C211" s="79">
        <v>1</v>
      </c>
      <c r="D211" s="79">
        <v>15000</v>
      </c>
      <c r="E211" s="79">
        <v>25000</v>
      </c>
      <c r="F211" s="99" t="s">
        <v>1181</v>
      </c>
    </row>
    <row r="212" spans="1:6">
      <c r="A212" s="729" t="s">
        <v>1604</v>
      </c>
      <c r="B212" s="699" t="s">
        <v>1065</v>
      </c>
      <c r="C212" s="79">
        <v>1</v>
      </c>
      <c r="D212" s="79">
        <v>15000</v>
      </c>
      <c r="E212" s="79">
        <v>30000</v>
      </c>
      <c r="F212" s="99" t="s">
        <v>1056</v>
      </c>
    </row>
    <row r="213" spans="1:6">
      <c r="A213" s="772" t="s">
        <v>1030</v>
      </c>
      <c r="B213" s="86" t="s">
        <v>12</v>
      </c>
      <c r="C213" s="355">
        <v>1</v>
      </c>
      <c r="D213" s="805">
        <v>22000</v>
      </c>
      <c r="E213" s="805">
        <v>35000</v>
      </c>
      <c r="F213" s="99" t="s">
        <v>1041</v>
      </c>
    </row>
    <row r="214" spans="1:6">
      <c r="A214" s="725" t="s">
        <v>1037</v>
      </c>
      <c r="B214" s="86" t="s">
        <v>12</v>
      </c>
      <c r="C214" s="355">
        <v>1</v>
      </c>
      <c r="D214" s="355">
        <v>16630</v>
      </c>
      <c r="E214" s="355">
        <v>25000</v>
      </c>
      <c r="F214" s="99" t="s">
        <v>1041</v>
      </c>
    </row>
    <row r="215" spans="1:6">
      <c r="A215" s="144" t="s">
        <v>709</v>
      </c>
      <c r="B215" s="86" t="s">
        <v>12</v>
      </c>
      <c r="C215" s="79">
        <v>1</v>
      </c>
      <c r="D215" s="79">
        <v>15000</v>
      </c>
      <c r="E215" s="79"/>
      <c r="F215" s="99" t="s">
        <v>942</v>
      </c>
    </row>
    <row r="216" spans="1:6">
      <c r="A216" s="86" t="s">
        <v>1077</v>
      </c>
      <c r="B216" s="86" t="s">
        <v>12</v>
      </c>
      <c r="C216" s="4">
        <v>1</v>
      </c>
      <c r="D216" s="146">
        <v>16000</v>
      </c>
      <c r="E216" s="146">
        <v>20000</v>
      </c>
      <c r="F216" s="99" t="s">
        <v>942</v>
      </c>
    </row>
    <row r="217" spans="1:6">
      <c r="A217" s="144" t="s">
        <v>718</v>
      </c>
      <c r="B217" s="86" t="s">
        <v>12</v>
      </c>
      <c r="C217" s="79">
        <v>1</v>
      </c>
      <c r="D217" s="143">
        <v>15000</v>
      </c>
      <c r="E217" s="143">
        <v>30000</v>
      </c>
      <c r="F217" s="99" t="s">
        <v>942</v>
      </c>
    </row>
    <row r="218" spans="1:6" ht="30">
      <c r="A218" s="739" t="s">
        <v>1990</v>
      </c>
      <c r="B218" s="86" t="s">
        <v>12</v>
      </c>
      <c r="C218" s="79">
        <v>1</v>
      </c>
      <c r="D218" s="79">
        <v>18000</v>
      </c>
      <c r="E218" s="79">
        <v>20000</v>
      </c>
      <c r="F218" s="99" t="s">
        <v>904</v>
      </c>
    </row>
    <row r="219" spans="1:6" ht="30">
      <c r="A219" s="739" t="s">
        <v>1991</v>
      </c>
      <c r="B219" s="86" t="s">
        <v>12</v>
      </c>
      <c r="C219" s="79">
        <v>1</v>
      </c>
      <c r="D219" s="79">
        <v>15000</v>
      </c>
      <c r="E219" s="79">
        <v>20000</v>
      </c>
      <c r="F219" s="99" t="s">
        <v>904</v>
      </c>
    </row>
    <row r="220" spans="1:6" ht="30">
      <c r="A220" s="739" t="s">
        <v>1992</v>
      </c>
      <c r="B220" s="86" t="s">
        <v>12</v>
      </c>
      <c r="C220" s="79">
        <v>1</v>
      </c>
      <c r="D220" s="79">
        <v>15000</v>
      </c>
      <c r="E220" s="79">
        <v>25000</v>
      </c>
      <c r="F220" s="99" t="s">
        <v>904</v>
      </c>
    </row>
    <row r="221" spans="1:6" ht="30">
      <c r="A221" s="739" t="s">
        <v>2009</v>
      </c>
      <c r="B221" s="86" t="s">
        <v>12</v>
      </c>
      <c r="C221" s="79">
        <v>1</v>
      </c>
      <c r="D221" s="79">
        <v>15000</v>
      </c>
      <c r="E221" s="79">
        <v>20000</v>
      </c>
      <c r="F221" s="99" t="s">
        <v>904</v>
      </c>
    </row>
    <row r="222" spans="1:6">
      <c r="A222" s="168" t="s">
        <v>2137</v>
      </c>
      <c r="B222" s="86" t="s">
        <v>12</v>
      </c>
      <c r="C222" s="79">
        <v>1</v>
      </c>
      <c r="D222" s="79">
        <v>20000</v>
      </c>
      <c r="E222" s="79">
        <v>30000</v>
      </c>
      <c r="F222" s="99" t="s">
        <v>1181</v>
      </c>
    </row>
    <row r="223" spans="1:6">
      <c r="A223" s="736" t="s">
        <v>1881</v>
      </c>
      <c r="B223" s="86" t="s">
        <v>12</v>
      </c>
      <c r="C223" s="79">
        <v>2</v>
      </c>
      <c r="D223" s="79">
        <v>15000</v>
      </c>
      <c r="E223" s="79">
        <v>35000</v>
      </c>
      <c r="F223" s="99" t="s">
        <v>1181</v>
      </c>
    </row>
    <row r="224" spans="1:6" ht="45">
      <c r="A224" s="728" t="s">
        <v>2150</v>
      </c>
      <c r="B224" s="86" t="s">
        <v>12</v>
      </c>
      <c r="C224" s="79">
        <v>1</v>
      </c>
      <c r="D224" s="79">
        <v>20000</v>
      </c>
      <c r="E224" s="79">
        <v>30000</v>
      </c>
      <c r="F224" s="99" t="s">
        <v>1859</v>
      </c>
    </row>
    <row r="225" spans="1:6">
      <c r="A225" s="144" t="s">
        <v>1781</v>
      </c>
      <c r="B225" s="86" t="s">
        <v>12</v>
      </c>
      <c r="C225" s="79">
        <v>2</v>
      </c>
      <c r="D225" s="79">
        <v>16630</v>
      </c>
      <c r="E225" s="79"/>
      <c r="F225" s="99" t="s">
        <v>942</v>
      </c>
    </row>
    <row r="226" spans="1:6">
      <c r="A226" s="144" t="s">
        <v>721</v>
      </c>
      <c r="B226" s="86" t="s">
        <v>12</v>
      </c>
      <c r="C226" s="4">
        <v>1</v>
      </c>
      <c r="D226" s="4">
        <v>17000</v>
      </c>
      <c r="E226" s="4">
        <v>25000</v>
      </c>
      <c r="F226" s="99" t="s">
        <v>942</v>
      </c>
    </row>
    <row r="227" spans="1:6">
      <c r="A227" s="85" t="s">
        <v>1697</v>
      </c>
      <c r="B227" s="86" t="s">
        <v>12</v>
      </c>
      <c r="C227" s="79">
        <v>1</v>
      </c>
      <c r="D227" s="79">
        <v>15000</v>
      </c>
      <c r="E227" s="79">
        <v>25000</v>
      </c>
      <c r="F227" s="99" t="s">
        <v>1056</v>
      </c>
    </row>
    <row r="228" spans="1:6">
      <c r="A228" s="759" t="s">
        <v>1708</v>
      </c>
      <c r="B228" s="86" t="s">
        <v>12</v>
      </c>
      <c r="C228" s="79">
        <v>1</v>
      </c>
      <c r="D228" s="79">
        <v>20000</v>
      </c>
      <c r="E228" s="79"/>
      <c r="F228" s="99" t="s">
        <v>1056</v>
      </c>
    </row>
    <row r="229" spans="1:6">
      <c r="A229" s="495" t="s">
        <v>1390</v>
      </c>
      <c r="B229" s="86" t="s">
        <v>12</v>
      </c>
      <c r="C229" s="79">
        <v>1</v>
      </c>
      <c r="D229" s="79">
        <v>20000</v>
      </c>
      <c r="E229" s="79">
        <v>25000</v>
      </c>
      <c r="F229" s="99" t="s">
        <v>1056</v>
      </c>
    </row>
    <row r="230" spans="1:6">
      <c r="A230" s="725" t="s">
        <v>1031</v>
      </c>
      <c r="B230" s="376" t="s">
        <v>1670</v>
      </c>
      <c r="C230" s="355">
        <v>1</v>
      </c>
      <c r="D230" s="355">
        <v>18000</v>
      </c>
      <c r="E230" s="355">
        <v>20000</v>
      </c>
      <c r="F230" s="99" t="s">
        <v>1041</v>
      </c>
    </row>
    <row r="231" spans="1:6" ht="30">
      <c r="A231" s="728" t="s">
        <v>2151</v>
      </c>
      <c r="B231" s="376" t="s">
        <v>1670</v>
      </c>
      <c r="C231" s="79">
        <v>1</v>
      </c>
      <c r="D231" s="79">
        <v>15000</v>
      </c>
      <c r="E231" s="79">
        <v>25000</v>
      </c>
      <c r="F231" s="99" t="s">
        <v>1859</v>
      </c>
    </row>
    <row r="232" spans="1:6">
      <c r="A232" s="144" t="s">
        <v>1068</v>
      </c>
      <c r="B232" s="144" t="s">
        <v>107</v>
      </c>
      <c r="C232" s="79">
        <v>1</v>
      </c>
      <c r="D232" s="143">
        <v>20000</v>
      </c>
      <c r="E232" s="143">
        <v>25000</v>
      </c>
      <c r="F232" s="99" t="s">
        <v>942</v>
      </c>
    </row>
    <row r="233" spans="1:6" ht="30">
      <c r="A233" s="739" t="s">
        <v>1990</v>
      </c>
      <c r="B233" s="144" t="s">
        <v>107</v>
      </c>
      <c r="C233" s="79">
        <v>1</v>
      </c>
      <c r="D233" s="79">
        <v>10000</v>
      </c>
      <c r="E233" s="79">
        <v>12000</v>
      </c>
      <c r="F233" s="99" t="s">
        <v>904</v>
      </c>
    </row>
    <row r="234" spans="1:6" ht="30">
      <c r="A234" s="739" t="s">
        <v>1997</v>
      </c>
      <c r="B234" s="144" t="s">
        <v>107</v>
      </c>
      <c r="C234" s="79">
        <v>1</v>
      </c>
      <c r="D234" s="79">
        <v>15000</v>
      </c>
      <c r="E234" s="79">
        <v>20000</v>
      </c>
      <c r="F234" s="99" t="s">
        <v>904</v>
      </c>
    </row>
    <row r="235" spans="1:6">
      <c r="A235" s="168" t="s">
        <v>1668</v>
      </c>
      <c r="B235" s="144" t="s">
        <v>107</v>
      </c>
      <c r="C235" s="79">
        <v>1</v>
      </c>
      <c r="D235" s="79">
        <v>20000</v>
      </c>
      <c r="E235" s="79">
        <v>25000</v>
      </c>
      <c r="F235" s="99" t="s">
        <v>1181</v>
      </c>
    </row>
    <row r="236" spans="1:6">
      <c r="A236" s="728" t="s">
        <v>2152</v>
      </c>
      <c r="B236" s="144" t="s">
        <v>107</v>
      </c>
      <c r="C236" s="79">
        <v>1</v>
      </c>
      <c r="D236" s="79">
        <v>18000</v>
      </c>
      <c r="E236" s="79">
        <v>20000</v>
      </c>
      <c r="F236" s="99" t="s">
        <v>1859</v>
      </c>
    </row>
    <row r="237" spans="1:6" ht="30">
      <c r="A237" s="728" t="s">
        <v>2153</v>
      </c>
      <c r="B237" s="620" t="s">
        <v>1574</v>
      </c>
      <c r="C237" s="79">
        <v>1</v>
      </c>
      <c r="D237" s="79">
        <v>15000</v>
      </c>
      <c r="E237" s="79">
        <v>25000</v>
      </c>
      <c r="F237" s="99" t="s">
        <v>1859</v>
      </c>
    </row>
    <row r="238" spans="1:6">
      <c r="A238" s="772" t="s">
        <v>867</v>
      </c>
      <c r="B238" s="86" t="s">
        <v>17</v>
      </c>
      <c r="C238" s="355">
        <v>1</v>
      </c>
      <c r="D238" s="805">
        <v>22000</v>
      </c>
      <c r="E238" s="805">
        <v>35000</v>
      </c>
      <c r="F238" s="99" t="s">
        <v>1041</v>
      </c>
    </row>
    <row r="239" spans="1:6">
      <c r="A239" s="725" t="s">
        <v>873</v>
      </c>
      <c r="B239" s="86" t="s">
        <v>17</v>
      </c>
      <c r="C239" s="355">
        <v>3</v>
      </c>
      <c r="D239" s="355">
        <v>16630</v>
      </c>
      <c r="E239" s="355">
        <v>25000</v>
      </c>
      <c r="F239" s="99" t="s">
        <v>1041</v>
      </c>
    </row>
    <row r="240" spans="1:6">
      <c r="A240" s="725" t="s">
        <v>1620</v>
      </c>
      <c r="B240" s="86" t="s">
        <v>17</v>
      </c>
      <c r="C240" s="355">
        <v>1</v>
      </c>
      <c r="D240" s="355">
        <v>15000</v>
      </c>
      <c r="E240" s="355">
        <v>20000</v>
      </c>
      <c r="F240" s="99" t="s">
        <v>1041</v>
      </c>
    </row>
    <row r="241" spans="1:6">
      <c r="A241" s="725" t="s">
        <v>1037</v>
      </c>
      <c r="B241" s="86" t="s">
        <v>17</v>
      </c>
      <c r="C241" s="355">
        <v>2</v>
      </c>
      <c r="D241" s="355">
        <v>16630</v>
      </c>
      <c r="E241" s="355">
        <v>25000</v>
      </c>
      <c r="F241" s="99" t="s">
        <v>1041</v>
      </c>
    </row>
    <row r="242" spans="1:6">
      <c r="A242" s="725" t="s">
        <v>2109</v>
      </c>
      <c r="B242" s="86" t="s">
        <v>17</v>
      </c>
      <c r="C242" s="355">
        <v>1</v>
      </c>
      <c r="D242" s="355">
        <v>15000</v>
      </c>
      <c r="E242" s="355">
        <v>20000</v>
      </c>
      <c r="F242" s="99" t="s">
        <v>1041</v>
      </c>
    </row>
    <row r="243" spans="1:6">
      <c r="A243" s="144" t="s">
        <v>709</v>
      </c>
      <c r="B243" s="86" t="s">
        <v>17</v>
      </c>
      <c r="C243" s="79">
        <v>2</v>
      </c>
      <c r="D243" s="79">
        <v>15000</v>
      </c>
      <c r="E243" s="79"/>
      <c r="F243" s="99" t="s">
        <v>942</v>
      </c>
    </row>
    <row r="244" spans="1:6">
      <c r="A244" s="144" t="s">
        <v>1781</v>
      </c>
      <c r="B244" s="86" t="s">
        <v>17</v>
      </c>
      <c r="C244" s="79">
        <v>2</v>
      </c>
      <c r="D244" s="79">
        <v>16630</v>
      </c>
      <c r="E244" s="79"/>
      <c r="F244" s="99" t="s">
        <v>942</v>
      </c>
    </row>
    <row r="245" spans="1:6">
      <c r="A245" s="144" t="s">
        <v>1225</v>
      </c>
      <c r="B245" s="86" t="s">
        <v>17</v>
      </c>
      <c r="C245" s="79">
        <v>2</v>
      </c>
      <c r="D245" s="79">
        <v>20000</v>
      </c>
      <c r="E245" s="79">
        <v>25000</v>
      </c>
      <c r="F245" s="99" t="s">
        <v>942</v>
      </c>
    </row>
    <row r="246" spans="1:6">
      <c r="A246" s="86" t="s">
        <v>1077</v>
      </c>
      <c r="B246" s="86" t="s">
        <v>17</v>
      </c>
      <c r="C246" s="4">
        <v>3</v>
      </c>
      <c r="D246" s="146">
        <v>16000</v>
      </c>
      <c r="E246" s="146">
        <v>20000</v>
      </c>
      <c r="F246" s="99" t="s">
        <v>942</v>
      </c>
    </row>
    <row r="247" spans="1:6">
      <c r="A247" s="144" t="s">
        <v>721</v>
      </c>
      <c r="B247" s="86" t="s">
        <v>17</v>
      </c>
      <c r="C247" s="4">
        <v>1</v>
      </c>
      <c r="D247" s="4">
        <v>17000</v>
      </c>
      <c r="E247" s="4">
        <v>25000</v>
      </c>
      <c r="F247" s="99" t="s">
        <v>942</v>
      </c>
    </row>
    <row r="248" spans="1:6" ht="30">
      <c r="A248" s="743" t="s">
        <v>1988</v>
      </c>
      <c r="B248" s="86" t="s">
        <v>17</v>
      </c>
      <c r="C248" s="79">
        <v>2</v>
      </c>
      <c r="D248" s="79">
        <v>15000</v>
      </c>
      <c r="E248" s="79">
        <v>20000</v>
      </c>
      <c r="F248" s="99" t="s">
        <v>904</v>
      </c>
    </row>
    <row r="249" spans="1:6">
      <c r="A249" s="735" t="s">
        <v>2043</v>
      </c>
      <c r="B249" s="86" t="s">
        <v>17</v>
      </c>
      <c r="C249" s="79">
        <v>3</v>
      </c>
      <c r="D249" s="79">
        <v>20000</v>
      </c>
      <c r="E249" s="79">
        <v>25000</v>
      </c>
      <c r="F249" s="99" t="s">
        <v>904</v>
      </c>
    </row>
    <row r="250" spans="1:6">
      <c r="A250" s="746" t="s">
        <v>1245</v>
      </c>
      <c r="B250" s="741" t="s">
        <v>17</v>
      </c>
      <c r="C250" s="79">
        <v>2</v>
      </c>
      <c r="D250" s="79">
        <v>13000</v>
      </c>
      <c r="E250" s="79">
        <v>20000</v>
      </c>
      <c r="F250" s="99" t="s">
        <v>904</v>
      </c>
    </row>
    <row r="251" spans="1:6">
      <c r="A251" s="735" t="s">
        <v>1999</v>
      </c>
      <c r="B251" s="86" t="s">
        <v>17</v>
      </c>
      <c r="C251" s="79">
        <v>3</v>
      </c>
      <c r="D251" s="79">
        <v>15000</v>
      </c>
      <c r="E251" s="79">
        <v>20000</v>
      </c>
      <c r="F251" s="99" t="s">
        <v>904</v>
      </c>
    </row>
    <row r="252" spans="1:6">
      <c r="A252" s="735" t="s">
        <v>2045</v>
      </c>
      <c r="B252" s="86" t="s">
        <v>17</v>
      </c>
      <c r="C252" s="79">
        <v>1</v>
      </c>
      <c r="D252" s="79">
        <v>18000</v>
      </c>
      <c r="E252" s="79">
        <v>20000</v>
      </c>
      <c r="F252" s="99" t="s">
        <v>904</v>
      </c>
    </row>
    <row r="253" spans="1:6" ht="30">
      <c r="A253" s="739" t="s">
        <v>2009</v>
      </c>
      <c r="B253" s="86" t="s">
        <v>17</v>
      </c>
      <c r="C253" s="79">
        <v>1</v>
      </c>
      <c r="D253" s="79">
        <v>10190</v>
      </c>
      <c r="E253" s="79">
        <v>20000</v>
      </c>
      <c r="F253" s="99" t="s">
        <v>904</v>
      </c>
    </row>
    <row r="254" spans="1:6">
      <c r="A254" s="736" t="s">
        <v>1727</v>
      </c>
      <c r="B254" s="86" t="s">
        <v>17</v>
      </c>
      <c r="C254" s="79">
        <v>3</v>
      </c>
      <c r="D254" s="79">
        <v>20000</v>
      </c>
      <c r="E254" s="79">
        <v>25000</v>
      </c>
      <c r="F254" s="99" t="s">
        <v>1181</v>
      </c>
    </row>
    <row r="255" spans="1:6">
      <c r="A255" s="168" t="s">
        <v>2137</v>
      </c>
      <c r="B255" s="86" t="s">
        <v>17</v>
      </c>
      <c r="C255" s="79">
        <v>1</v>
      </c>
      <c r="D255" s="79">
        <v>20000</v>
      </c>
      <c r="E255" s="79">
        <v>30000</v>
      </c>
      <c r="F255" s="99" t="s">
        <v>1181</v>
      </c>
    </row>
    <row r="256" spans="1:6">
      <c r="A256" s="767" t="s">
        <v>1047</v>
      </c>
      <c r="B256" s="86" t="s">
        <v>17</v>
      </c>
      <c r="C256" s="79">
        <v>1</v>
      </c>
      <c r="D256" s="79">
        <v>18000</v>
      </c>
      <c r="E256" s="79">
        <v>23000</v>
      </c>
      <c r="F256" s="99" t="s">
        <v>1056</v>
      </c>
    </row>
    <row r="257" spans="1:6" ht="45">
      <c r="A257" s="763" t="s">
        <v>2150</v>
      </c>
      <c r="B257" s="118" t="s">
        <v>17</v>
      </c>
      <c r="C257" s="79">
        <v>1</v>
      </c>
      <c r="D257" s="79">
        <v>20000</v>
      </c>
      <c r="E257" s="79">
        <v>30000</v>
      </c>
      <c r="F257" s="99" t="s">
        <v>1859</v>
      </c>
    </row>
    <row r="258" spans="1:6">
      <c r="A258" s="763" t="s">
        <v>2152</v>
      </c>
      <c r="B258" s="86" t="s">
        <v>17</v>
      </c>
      <c r="C258" s="79">
        <v>2</v>
      </c>
      <c r="D258" s="79">
        <v>18000</v>
      </c>
      <c r="E258" s="79">
        <v>20000</v>
      </c>
      <c r="F258" s="99" t="s">
        <v>1859</v>
      </c>
    </row>
    <row r="259" spans="1:6" ht="30">
      <c r="A259" s="777" t="s">
        <v>2154</v>
      </c>
      <c r="B259" s="116" t="s">
        <v>17</v>
      </c>
      <c r="C259" s="79">
        <v>2</v>
      </c>
      <c r="D259" s="79">
        <v>10000</v>
      </c>
      <c r="E259" s="79">
        <v>15000</v>
      </c>
      <c r="F259" s="99" t="s">
        <v>1859</v>
      </c>
    </row>
    <row r="260" spans="1:6">
      <c r="A260" s="765" t="s">
        <v>1030</v>
      </c>
      <c r="B260" s="785" t="s">
        <v>20</v>
      </c>
      <c r="C260" s="355">
        <v>1</v>
      </c>
      <c r="D260" s="805">
        <v>22000</v>
      </c>
      <c r="E260" s="805">
        <v>35000</v>
      </c>
      <c r="F260" s="99" t="s">
        <v>1041</v>
      </c>
    </row>
    <row r="261" spans="1:6">
      <c r="A261" s="395" t="s">
        <v>1208</v>
      </c>
      <c r="B261" s="768" t="s">
        <v>20</v>
      </c>
      <c r="C261" s="355">
        <v>1</v>
      </c>
      <c r="D261" s="355">
        <v>17000</v>
      </c>
      <c r="E261" s="355">
        <v>25000</v>
      </c>
      <c r="F261" s="99" t="s">
        <v>1041</v>
      </c>
    </row>
    <row r="262" spans="1:6">
      <c r="A262" s="395" t="s">
        <v>1032</v>
      </c>
      <c r="B262" s="768" t="s">
        <v>20</v>
      </c>
      <c r="C262" s="355">
        <v>2</v>
      </c>
      <c r="D262" s="355">
        <v>15000</v>
      </c>
      <c r="E262" s="355">
        <v>25000</v>
      </c>
      <c r="F262" s="99" t="s">
        <v>1041</v>
      </c>
    </row>
    <row r="263" spans="1:6">
      <c r="A263" s="395" t="s">
        <v>873</v>
      </c>
      <c r="B263" s="768" t="s">
        <v>20</v>
      </c>
      <c r="C263" s="355">
        <v>1</v>
      </c>
      <c r="D263" s="355">
        <v>16630</v>
      </c>
      <c r="E263" s="355">
        <v>25000</v>
      </c>
      <c r="F263" s="99" t="s">
        <v>1041</v>
      </c>
    </row>
    <row r="264" spans="1:6">
      <c r="A264" s="665" t="s">
        <v>1035</v>
      </c>
      <c r="B264" s="789" t="s">
        <v>20</v>
      </c>
      <c r="C264" s="355">
        <v>1</v>
      </c>
      <c r="D264" s="355">
        <v>15000</v>
      </c>
      <c r="E264" s="355">
        <v>20000</v>
      </c>
      <c r="F264" s="99" t="s">
        <v>1041</v>
      </c>
    </row>
    <row r="265" spans="1:6">
      <c r="A265" s="395" t="s">
        <v>1038</v>
      </c>
      <c r="B265" s="768" t="s">
        <v>20</v>
      </c>
      <c r="C265" s="355">
        <v>1</v>
      </c>
      <c r="D265" s="355">
        <v>20000</v>
      </c>
      <c r="E265" s="355">
        <v>30000</v>
      </c>
      <c r="F265" s="99" t="s">
        <v>1041</v>
      </c>
    </row>
    <row r="266" spans="1:6">
      <c r="A266" s="395" t="s">
        <v>1039</v>
      </c>
      <c r="B266" s="739" t="s">
        <v>20</v>
      </c>
      <c r="C266" s="113">
        <v>1</v>
      </c>
      <c r="D266" s="113">
        <v>20000</v>
      </c>
      <c r="E266" s="113">
        <v>25000</v>
      </c>
      <c r="F266" s="99" t="s">
        <v>1041</v>
      </c>
    </row>
    <row r="267" spans="1:6">
      <c r="A267" s="122" t="s">
        <v>709</v>
      </c>
      <c r="B267" s="739" t="s">
        <v>20</v>
      </c>
      <c r="C267" s="79">
        <v>1</v>
      </c>
      <c r="D267" s="79">
        <v>15000</v>
      </c>
      <c r="E267" s="79"/>
      <c r="F267" s="99" t="s">
        <v>942</v>
      </c>
    </row>
    <row r="268" spans="1:6">
      <c r="A268" s="775" t="s">
        <v>1781</v>
      </c>
      <c r="B268" s="785" t="s">
        <v>20</v>
      </c>
      <c r="C268" s="79">
        <v>1</v>
      </c>
      <c r="D268" s="79">
        <v>16630</v>
      </c>
      <c r="E268" s="79"/>
      <c r="F268" s="99" t="s">
        <v>942</v>
      </c>
    </row>
    <row r="269" spans="1:6">
      <c r="A269" s="775" t="s">
        <v>718</v>
      </c>
      <c r="B269" s="739" t="s">
        <v>20</v>
      </c>
      <c r="C269" s="79">
        <v>1</v>
      </c>
      <c r="D269" s="143">
        <v>15000</v>
      </c>
      <c r="E269" s="143">
        <v>30000</v>
      </c>
      <c r="F269" s="99" t="s">
        <v>942</v>
      </c>
    </row>
    <row r="270" spans="1:6">
      <c r="A270" s="122" t="s">
        <v>721</v>
      </c>
      <c r="B270" s="739" t="s">
        <v>20</v>
      </c>
      <c r="C270" s="79">
        <v>1</v>
      </c>
      <c r="D270" s="79">
        <v>17000</v>
      </c>
      <c r="E270" s="79">
        <v>25000</v>
      </c>
      <c r="F270" s="99" t="s">
        <v>942</v>
      </c>
    </row>
    <row r="271" spans="1:6" ht="30">
      <c r="A271" s="773" t="s">
        <v>1988</v>
      </c>
      <c r="B271" s="768" t="s">
        <v>20</v>
      </c>
      <c r="C271" s="79">
        <v>1</v>
      </c>
      <c r="D271" s="79">
        <v>15000</v>
      </c>
      <c r="E271" s="79">
        <v>20000</v>
      </c>
      <c r="F271" s="99" t="s">
        <v>904</v>
      </c>
    </row>
    <row r="272" spans="1:6">
      <c r="A272" s="774" t="s">
        <v>1245</v>
      </c>
      <c r="B272" s="768" t="s">
        <v>20</v>
      </c>
      <c r="C272" s="79">
        <v>1</v>
      </c>
      <c r="D272" s="79">
        <v>13000</v>
      </c>
      <c r="E272" s="79">
        <v>20000</v>
      </c>
      <c r="F272" s="99" t="s">
        <v>904</v>
      </c>
    </row>
    <row r="273" spans="1:6" ht="30">
      <c r="A273" s="752" t="s">
        <v>2009</v>
      </c>
      <c r="B273" s="778" t="s">
        <v>20</v>
      </c>
      <c r="C273" s="79">
        <v>1</v>
      </c>
      <c r="D273" s="79">
        <v>15000</v>
      </c>
      <c r="E273" s="79">
        <v>20000</v>
      </c>
      <c r="F273" s="99" t="s">
        <v>904</v>
      </c>
    </row>
    <row r="274" spans="1:6">
      <c r="A274" s="762" t="s">
        <v>1727</v>
      </c>
      <c r="B274" s="778" t="s">
        <v>20</v>
      </c>
      <c r="C274" s="79">
        <v>1</v>
      </c>
      <c r="D274" s="79">
        <v>20000</v>
      </c>
      <c r="E274" s="79">
        <v>30000</v>
      </c>
      <c r="F274" s="99" t="s">
        <v>1181</v>
      </c>
    </row>
    <row r="275" spans="1:6">
      <c r="A275" s="396" t="s">
        <v>2137</v>
      </c>
      <c r="B275" s="768" t="s">
        <v>20</v>
      </c>
      <c r="C275" s="79">
        <v>1</v>
      </c>
      <c r="D275" s="79">
        <v>20000</v>
      </c>
      <c r="E275" s="79">
        <v>30000</v>
      </c>
      <c r="F275" s="99" t="s">
        <v>1181</v>
      </c>
    </row>
    <row r="276" spans="1:6">
      <c r="A276" s="396" t="s">
        <v>977</v>
      </c>
      <c r="B276" s="768" t="s">
        <v>20</v>
      </c>
      <c r="C276" s="79">
        <v>1</v>
      </c>
      <c r="D276" s="79">
        <v>8152</v>
      </c>
      <c r="E276" s="79">
        <v>15000</v>
      </c>
      <c r="F276" s="99" t="s">
        <v>1181</v>
      </c>
    </row>
    <row r="277" spans="1:6">
      <c r="A277" s="718" t="s">
        <v>1375</v>
      </c>
      <c r="B277" s="739" t="s">
        <v>20</v>
      </c>
      <c r="C277" s="79">
        <v>1</v>
      </c>
      <c r="D277" s="79">
        <v>16600</v>
      </c>
      <c r="E277" s="79">
        <v>25000</v>
      </c>
      <c r="F277" s="99" t="s">
        <v>1181</v>
      </c>
    </row>
    <row r="278" spans="1:6">
      <c r="A278" s="396" t="s">
        <v>1668</v>
      </c>
      <c r="B278" s="739" t="s">
        <v>20</v>
      </c>
      <c r="C278" s="79">
        <v>1</v>
      </c>
      <c r="D278" s="79">
        <v>20000</v>
      </c>
      <c r="E278" s="79">
        <v>25000</v>
      </c>
      <c r="F278" s="99" t="s">
        <v>1181</v>
      </c>
    </row>
    <row r="279" spans="1:6">
      <c r="A279" s="769" t="s">
        <v>739</v>
      </c>
      <c r="B279" s="739" t="s">
        <v>20</v>
      </c>
      <c r="C279" s="79">
        <v>1</v>
      </c>
      <c r="D279" s="79">
        <v>17000</v>
      </c>
      <c r="E279" s="79">
        <v>27000</v>
      </c>
      <c r="F279" s="99" t="s">
        <v>1181</v>
      </c>
    </row>
    <row r="280" spans="1:6">
      <c r="A280" s="396" t="s">
        <v>1729</v>
      </c>
      <c r="B280" s="778" t="s">
        <v>20</v>
      </c>
      <c r="C280" s="79">
        <v>1</v>
      </c>
      <c r="D280" s="79">
        <v>16630</v>
      </c>
      <c r="E280" s="79">
        <v>20000</v>
      </c>
      <c r="F280" s="99" t="s">
        <v>1181</v>
      </c>
    </row>
    <row r="281" spans="1:6">
      <c r="A281" s="396" t="s">
        <v>979</v>
      </c>
      <c r="B281" s="739" t="s">
        <v>20</v>
      </c>
      <c r="C281" s="79">
        <v>1</v>
      </c>
      <c r="D281" s="79">
        <v>15000</v>
      </c>
      <c r="E281" s="79">
        <v>20000</v>
      </c>
      <c r="F281" s="99" t="s">
        <v>1181</v>
      </c>
    </row>
    <row r="282" spans="1:6">
      <c r="A282" s="396" t="s">
        <v>1145</v>
      </c>
      <c r="B282" s="768" t="s">
        <v>20</v>
      </c>
      <c r="C282" s="79">
        <v>1</v>
      </c>
      <c r="D282" s="79">
        <v>15000</v>
      </c>
      <c r="E282" s="79">
        <v>25000</v>
      </c>
      <c r="F282" s="99" t="s">
        <v>1181</v>
      </c>
    </row>
    <row r="283" spans="1:6">
      <c r="A283" s="111" t="s">
        <v>1697</v>
      </c>
      <c r="B283" s="768" t="s">
        <v>20</v>
      </c>
      <c r="C283" s="79">
        <v>1</v>
      </c>
      <c r="D283" s="79">
        <v>15000</v>
      </c>
      <c r="E283" s="79">
        <v>25000</v>
      </c>
      <c r="F283" s="99" t="s">
        <v>1056</v>
      </c>
    </row>
    <row r="284" spans="1:6">
      <c r="A284" s="747" t="s">
        <v>2143</v>
      </c>
      <c r="B284" s="739" t="s">
        <v>20</v>
      </c>
      <c r="C284" s="79">
        <v>1</v>
      </c>
      <c r="D284" s="79">
        <v>25000</v>
      </c>
      <c r="E284" s="79">
        <v>30000</v>
      </c>
      <c r="F284" s="99" t="s">
        <v>1056</v>
      </c>
    </row>
    <row r="285" spans="1:6">
      <c r="A285" s="754" t="s">
        <v>2145</v>
      </c>
      <c r="B285" s="739" t="s">
        <v>20</v>
      </c>
      <c r="C285" s="79">
        <v>1</v>
      </c>
      <c r="D285" s="79">
        <v>20000</v>
      </c>
      <c r="E285" s="79"/>
      <c r="F285" s="99" t="s">
        <v>1056</v>
      </c>
    </row>
    <row r="286" spans="1:6">
      <c r="A286" s="395" t="s">
        <v>1390</v>
      </c>
      <c r="B286" s="768" t="s">
        <v>20</v>
      </c>
      <c r="C286" s="79">
        <v>1</v>
      </c>
      <c r="D286" s="79">
        <v>20000</v>
      </c>
      <c r="E286" s="79">
        <v>25000</v>
      </c>
      <c r="F286" s="99" t="s">
        <v>1056</v>
      </c>
    </row>
    <row r="287" spans="1:6">
      <c r="A287" s="766" t="s">
        <v>2152</v>
      </c>
      <c r="B287" s="739" t="s">
        <v>20</v>
      </c>
      <c r="C287" s="79">
        <v>1</v>
      </c>
      <c r="D287" s="79">
        <v>18000</v>
      </c>
      <c r="E287" s="79">
        <v>20000</v>
      </c>
      <c r="F287" s="99" t="s">
        <v>1859</v>
      </c>
    </row>
    <row r="288" spans="1:6" ht="30">
      <c r="A288" s="728" t="s">
        <v>2153</v>
      </c>
      <c r="B288" s="739" t="s">
        <v>20</v>
      </c>
      <c r="C288" s="79">
        <v>1</v>
      </c>
      <c r="D288" s="79">
        <v>20000</v>
      </c>
      <c r="E288" s="79">
        <v>35000</v>
      </c>
      <c r="F288" s="99" t="s">
        <v>1859</v>
      </c>
    </row>
    <row r="289" spans="1:6">
      <c r="A289" s="725" t="s">
        <v>1040</v>
      </c>
      <c r="B289" s="126" t="s">
        <v>32</v>
      </c>
      <c r="C289" s="355">
        <v>1</v>
      </c>
      <c r="D289" s="355">
        <v>17000</v>
      </c>
      <c r="E289" s="355">
        <v>18000</v>
      </c>
      <c r="F289" s="99" t="s">
        <v>1041</v>
      </c>
    </row>
    <row r="290" spans="1:6">
      <c r="A290" s="86" t="s">
        <v>1077</v>
      </c>
      <c r="B290" s="86" t="s">
        <v>32</v>
      </c>
      <c r="C290" s="4">
        <v>1</v>
      </c>
      <c r="D290" s="146">
        <v>16000</v>
      </c>
      <c r="E290" s="146">
        <v>20000</v>
      </c>
      <c r="F290" s="99" t="s">
        <v>942</v>
      </c>
    </row>
    <row r="291" spans="1:6">
      <c r="A291" s="168" t="s">
        <v>741</v>
      </c>
      <c r="B291" s="126" t="s">
        <v>32</v>
      </c>
      <c r="C291" s="79">
        <v>1</v>
      </c>
      <c r="D291" s="79">
        <v>18000</v>
      </c>
      <c r="E291" s="79">
        <v>25000</v>
      </c>
      <c r="F291" s="99" t="s">
        <v>1181</v>
      </c>
    </row>
    <row r="292" spans="1:6" ht="30">
      <c r="A292" s="728" t="s">
        <v>2154</v>
      </c>
      <c r="B292" s="779" t="s">
        <v>32</v>
      </c>
      <c r="C292" s="79">
        <v>1</v>
      </c>
      <c r="D292" s="79">
        <v>10000</v>
      </c>
      <c r="E292" s="79">
        <v>15000</v>
      </c>
      <c r="F292" s="99" t="s">
        <v>1859</v>
      </c>
    </row>
    <row r="293" spans="1:6">
      <c r="A293" s="729" t="s">
        <v>1808</v>
      </c>
      <c r="B293" s="791" t="s">
        <v>1865</v>
      </c>
      <c r="C293" s="79">
        <v>1</v>
      </c>
      <c r="D293" s="79">
        <v>18000</v>
      </c>
      <c r="E293" s="79">
        <v>25000</v>
      </c>
      <c r="F293" s="99" t="s">
        <v>1056</v>
      </c>
    </row>
    <row r="294" spans="1:6">
      <c r="A294" s="735" t="s">
        <v>2002</v>
      </c>
      <c r="B294" s="735" t="s">
        <v>2003</v>
      </c>
      <c r="C294" s="79">
        <v>1</v>
      </c>
      <c r="D294" s="79">
        <v>15000</v>
      </c>
      <c r="E294" s="79">
        <v>20000</v>
      </c>
      <c r="F294" s="99" t="s">
        <v>904</v>
      </c>
    </row>
    <row r="295" spans="1:6">
      <c r="A295" s="735" t="s">
        <v>2000</v>
      </c>
      <c r="B295" s="735" t="s">
        <v>2001</v>
      </c>
      <c r="C295" s="79">
        <v>1</v>
      </c>
      <c r="D295" s="79">
        <v>15000</v>
      </c>
      <c r="E295" s="79">
        <v>20000</v>
      </c>
      <c r="F295" s="99" t="s">
        <v>904</v>
      </c>
    </row>
    <row r="296" spans="1:6">
      <c r="A296" s="725" t="s">
        <v>1208</v>
      </c>
      <c r="B296" s="784" t="s">
        <v>10</v>
      </c>
      <c r="C296" s="355">
        <v>1</v>
      </c>
      <c r="D296" s="355">
        <v>17000</v>
      </c>
      <c r="E296" s="355">
        <v>25000</v>
      </c>
      <c r="F296" s="99" t="s">
        <v>1041</v>
      </c>
    </row>
    <row r="297" spans="1:6">
      <c r="A297" s="144" t="s">
        <v>1223</v>
      </c>
      <c r="B297" s="784" t="s">
        <v>10</v>
      </c>
      <c r="C297" s="79">
        <v>1</v>
      </c>
      <c r="D297" s="79">
        <v>25000</v>
      </c>
      <c r="E297" s="79">
        <v>30000</v>
      </c>
      <c r="F297" s="99" t="s">
        <v>942</v>
      </c>
    </row>
    <row r="298" spans="1:6">
      <c r="A298" s="86" t="s">
        <v>1077</v>
      </c>
      <c r="B298" s="784" t="s">
        <v>10</v>
      </c>
      <c r="C298" s="4">
        <v>1</v>
      </c>
      <c r="D298" s="146">
        <v>16000</v>
      </c>
      <c r="E298" s="146">
        <v>20000</v>
      </c>
      <c r="F298" s="99" t="s">
        <v>942</v>
      </c>
    </row>
    <row r="299" spans="1:6" ht="30">
      <c r="A299" s="739" t="s">
        <v>1991</v>
      </c>
      <c r="B299" s="784" t="s">
        <v>10</v>
      </c>
      <c r="C299" s="79">
        <v>1</v>
      </c>
      <c r="D299" s="79">
        <v>15000</v>
      </c>
      <c r="E299" s="79">
        <v>20000</v>
      </c>
      <c r="F299" s="99" t="s">
        <v>904</v>
      </c>
    </row>
    <row r="300" spans="1:6">
      <c r="A300" s="168" t="s">
        <v>1145</v>
      </c>
      <c r="B300" s="784" t="s">
        <v>10</v>
      </c>
      <c r="C300" s="79">
        <v>1</v>
      </c>
      <c r="D300" s="79">
        <v>15000</v>
      </c>
      <c r="E300" s="79">
        <v>25000</v>
      </c>
      <c r="F300" s="99" t="s">
        <v>1181</v>
      </c>
    </row>
    <row r="301" spans="1:6">
      <c r="A301" s="729" t="s">
        <v>1700</v>
      </c>
      <c r="B301" s="784" t="s">
        <v>10</v>
      </c>
      <c r="C301" s="79">
        <v>1</v>
      </c>
      <c r="D301" s="79">
        <v>16500</v>
      </c>
      <c r="E301" s="79">
        <v>25000</v>
      </c>
      <c r="F301" s="99" t="s">
        <v>1056</v>
      </c>
    </row>
    <row r="302" spans="1:6" ht="30">
      <c r="A302" s="651" t="s">
        <v>2131</v>
      </c>
      <c r="B302" s="798" t="s">
        <v>1837</v>
      </c>
      <c r="C302" s="79">
        <v>1</v>
      </c>
      <c r="D302" s="79">
        <v>15000</v>
      </c>
      <c r="E302" s="79">
        <v>20000</v>
      </c>
      <c r="F302" s="99" t="s">
        <v>942</v>
      </c>
    </row>
    <row r="303" spans="1:6">
      <c r="A303" s="144" t="s">
        <v>1068</v>
      </c>
      <c r="B303" s="742" t="s">
        <v>172</v>
      </c>
      <c r="C303" s="79">
        <v>1</v>
      </c>
      <c r="D303" s="143">
        <v>20000</v>
      </c>
      <c r="E303" s="143">
        <v>25000</v>
      </c>
      <c r="F303" s="99" t="s">
        <v>942</v>
      </c>
    </row>
    <row r="304" spans="1:6" ht="30">
      <c r="A304" s="743" t="s">
        <v>1988</v>
      </c>
      <c r="B304" s="742" t="s">
        <v>172</v>
      </c>
      <c r="C304" s="79">
        <v>1</v>
      </c>
      <c r="D304" s="79">
        <v>15000</v>
      </c>
      <c r="E304" s="79">
        <v>20000</v>
      </c>
      <c r="F304" s="99" t="s">
        <v>904</v>
      </c>
    </row>
    <row r="305" spans="1:6" ht="30">
      <c r="A305" s="739" t="s">
        <v>1993</v>
      </c>
      <c r="B305" s="742" t="s">
        <v>172</v>
      </c>
      <c r="C305" s="79">
        <v>1</v>
      </c>
      <c r="D305" s="79">
        <v>15000</v>
      </c>
      <c r="E305" s="79">
        <v>20000</v>
      </c>
      <c r="F305" s="99" t="s">
        <v>904</v>
      </c>
    </row>
    <row r="306" spans="1:6">
      <c r="A306" s="168" t="s">
        <v>1145</v>
      </c>
      <c r="B306" s="742" t="s">
        <v>172</v>
      </c>
      <c r="C306" s="79">
        <v>1</v>
      </c>
      <c r="D306" s="79">
        <v>15000</v>
      </c>
      <c r="E306" s="79">
        <v>25000</v>
      </c>
      <c r="F306" s="99" t="s">
        <v>1181</v>
      </c>
    </row>
    <row r="307" spans="1:6">
      <c r="A307" s="85" t="s">
        <v>1604</v>
      </c>
      <c r="B307" s="742" t="s">
        <v>172</v>
      </c>
      <c r="C307" s="79">
        <v>1</v>
      </c>
      <c r="D307" s="79">
        <v>15000</v>
      </c>
      <c r="E307" s="79"/>
      <c r="F307" s="99" t="s">
        <v>1056</v>
      </c>
    </row>
    <row r="308" spans="1:6" ht="30">
      <c r="A308" s="728" t="s">
        <v>2154</v>
      </c>
      <c r="B308" s="620" t="s">
        <v>2090</v>
      </c>
      <c r="C308" s="79">
        <v>1</v>
      </c>
      <c r="D308" s="79">
        <v>10000</v>
      </c>
      <c r="E308" s="79">
        <v>15000</v>
      </c>
      <c r="F308" s="99" t="s">
        <v>1859</v>
      </c>
    </row>
    <row r="309" spans="1:6">
      <c r="A309" s="725" t="s">
        <v>1032</v>
      </c>
      <c r="B309" s="726" t="s">
        <v>205</v>
      </c>
      <c r="C309" s="355">
        <v>1</v>
      </c>
      <c r="D309" s="355">
        <v>15000</v>
      </c>
      <c r="E309" s="355">
        <v>20000</v>
      </c>
      <c r="F309" s="99" t="s">
        <v>1041</v>
      </c>
    </row>
    <row r="310" spans="1:6">
      <c r="A310" s="725" t="s">
        <v>1038</v>
      </c>
      <c r="B310" s="726" t="s">
        <v>205</v>
      </c>
      <c r="C310" s="355">
        <v>1</v>
      </c>
      <c r="D310" s="355">
        <v>15000</v>
      </c>
      <c r="E310" s="355">
        <v>20000</v>
      </c>
      <c r="F310" s="99" t="s">
        <v>1041</v>
      </c>
    </row>
    <row r="311" spans="1:6">
      <c r="A311" s="144" t="s">
        <v>1068</v>
      </c>
      <c r="B311" s="726" t="s">
        <v>205</v>
      </c>
      <c r="C311" s="79">
        <v>1</v>
      </c>
      <c r="D311" s="143">
        <v>20000</v>
      </c>
      <c r="E311" s="143">
        <v>25000</v>
      </c>
      <c r="F311" s="99" t="s">
        <v>942</v>
      </c>
    </row>
    <row r="312" spans="1:6">
      <c r="A312" s="736" t="s">
        <v>739</v>
      </c>
      <c r="B312" s="726" t="s">
        <v>205</v>
      </c>
      <c r="C312" s="79">
        <v>1</v>
      </c>
      <c r="D312" s="79">
        <v>17000</v>
      </c>
      <c r="E312" s="79">
        <v>27000</v>
      </c>
      <c r="F312" s="99" t="s">
        <v>1181</v>
      </c>
    </row>
    <row r="313" spans="1:6">
      <c r="A313" s="103" t="s">
        <v>1144</v>
      </c>
      <c r="B313" s="726" t="s">
        <v>205</v>
      </c>
      <c r="C313" s="79">
        <v>1</v>
      </c>
      <c r="D313" s="79">
        <v>15000</v>
      </c>
      <c r="E313" s="79">
        <v>20000</v>
      </c>
      <c r="F313" s="99" t="s">
        <v>1181</v>
      </c>
    </row>
    <row r="314" spans="1:6" ht="45">
      <c r="A314" s="728" t="s">
        <v>2150</v>
      </c>
      <c r="B314" s="726" t="s">
        <v>205</v>
      </c>
      <c r="C314" s="79">
        <v>1</v>
      </c>
      <c r="D314" s="79">
        <v>20000</v>
      </c>
      <c r="E314" s="79">
        <v>30000</v>
      </c>
      <c r="F314" s="99" t="s">
        <v>1859</v>
      </c>
    </row>
    <row r="315" spans="1:6">
      <c r="A315" s="725" t="s">
        <v>1203</v>
      </c>
      <c r="B315" s="739" t="s">
        <v>284</v>
      </c>
      <c r="C315" s="355">
        <v>1</v>
      </c>
      <c r="D315" s="355">
        <v>10190</v>
      </c>
      <c r="E315" s="355">
        <v>25000</v>
      </c>
      <c r="F315" s="99" t="s">
        <v>1041</v>
      </c>
    </row>
    <row r="316" spans="1:6">
      <c r="A316" s="725" t="s">
        <v>1205</v>
      </c>
      <c r="B316" s="739" t="s">
        <v>284</v>
      </c>
      <c r="C316" s="355">
        <v>2</v>
      </c>
      <c r="D316" s="355">
        <v>20000</v>
      </c>
      <c r="E316" s="355">
        <v>20000</v>
      </c>
      <c r="F316" s="99" t="s">
        <v>1041</v>
      </c>
    </row>
    <row r="317" spans="1:6" ht="30">
      <c r="A317" s="739" t="s">
        <v>1976</v>
      </c>
      <c r="B317" s="739" t="s">
        <v>284</v>
      </c>
      <c r="C317" s="79">
        <v>1</v>
      </c>
      <c r="D317" s="79">
        <v>20000</v>
      </c>
      <c r="E317" s="79">
        <v>25000</v>
      </c>
      <c r="F317" s="99" t="s">
        <v>904</v>
      </c>
    </row>
    <row r="318" spans="1:6">
      <c r="A318" s="761" t="s">
        <v>1808</v>
      </c>
      <c r="B318" s="739" t="s">
        <v>284</v>
      </c>
      <c r="C318" s="79">
        <v>1</v>
      </c>
      <c r="D318" s="79">
        <v>18000</v>
      </c>
      <c r="E318" s="79">
        <v>25000</v>
      </c>
      <c r="F318" s="99" t="s">
        <v>1056</v>
      </c>
    </row>
    <row r="319" spans="1:6">
      <c r="A319" s="725" t="s">
        <v>1208</v>
      </c>
      <c r="B319" s="708" t="s">
        <v>2084</v>
      </c>
      <c r="C319" s="355">
        <v>1</v>
      </c>
      <c r="D319" s="355">
        <v>17000</v>
      </c>
      <c r="E319" s="355">
        <v>17000</v>
      </c>
      <c r="F319" s="99" t="s">
        <v>1041</v>
      </c>
    </row>
    <row r="320" spans="1:6">
      <c r="A320" s="759" t="s">
        <v>2075</v>
      </c>
      <c r="B320" s="782" t="s">
        <v>1741</v>
      </c>
      <c r="C320" s="79">
        <v>1</v>
      </c>
      <c r="D320" s="79">
        <v>16000</v>
      </c>
      <c r="E320" s="79"/>
      <c r="F320" s="99" t="s">
        <v>1056</v>
      </c>
    </row>
    <row r="321" spans="3:3">
      <c r="C321" s="99">
        <f>SUM(C4:C320)</f>
        <v>364</v>
      </c>
    </row>
  </sheetData>
  <autoFilter ref="A3:F320">
    <sortState ref="A4:F320">
      <sortCondition ref="B4:B320"/>
    </sortState>
  </autoFilter>
  <mergeCells count="4">
    <mergeCell ref="A1:A2"/>
    <mergeCell ref="B1:B2"/>
    <mergeCell ref="C1:C2"/>
    <mergeCell ref="D1:E1"/>
  </mergeCells>
  <conditionalFormatting sqref="A21:A22">
    <cfRule type="colorScale" priority="1">
      <colorScale>
        <cfvo type="min" val="0"/>
        <cfvo type="max" val="0"/>
        <color rgb="FF57BB8A"/>
        <color rgb="FFFFFFFF"/>
      </colorScale>
    </cfRule>
  </conditionalFormatting>
  <conditionalFormatting sqref="A12:A13">
    <cfRule type="notContainsBlanks" dxfId="8" priority="2">
      <formula>LEN(TRIM(A12))&gt;0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1"/>
  <sheetViews>
    <sheetView zoomScaleNormal="100" workbookViewId="0">
      <selection activeCell="A137" sqref="A137"/>
    </sheetView>
  </sheetViews>
  <sheetFormatPr defaultRowHeight="15"/>
  <cols>
    <col min="1" max="1" width="52.5703125" style="876" customWidth="1"/>
    <col min="2" max="2" width="53.28515625" style="924" customWidth="1"/>
    <col min="3" max="3" width="14" style="877" customWidth="1"/>
    <col min="4" max="5" width="9.140625" style="878"/>
  </cols>
  <sheetData>
    <row r="1" spans="1:6" ht="31.5" customHeight="1">
      <c r="A1" s="2437" t="s">
        <v>1301</v>
      </c>
      <c r="B1" s="2438" t="s">
        <v>1</v>
      </c>
      <c r="C1" s="2439" t="s">
        <v>2</v>
      </c>
      <c r="D1" s="2440" t="s">
        <v>3</v>
      </c>
      <c r="E1" s="2440"/>
      <c r="F1" s="688"/>
    </row>
    <row r="2" spans="1:6">
      <c r="A2" s="2437"/>
      <c r="B2" s="2438"/>
      <c r="C2" s="2439"/>
      <c r="D2" s="835" t="s">
        <v>4</v>
      </c>
      <c r="E2" s="835" t="s">
        <v>5</v>
      </c>
      <c r="F2" s="688"/>
    </row>
    <row r="3" spans="1:6">
      <c r="A3" s="815"/>
      <c r="B3" s="916"/>
      <c r="C3" s="810"/>
      <c r="D3" s="835"/>
      <c r="E3" s="835"/>
      <c r="F3" s="688"/>
    </row>
    <row r="4" spans="1:6">
      <c r="A4" s="818" t="s">
        <v>777</v>
      </c>
      <c r="B4" s="879" t="s">
        <v>2142</v>
      </c>
      <c r="C4" s="832">
        <v>1</v>
      </c>
      <c r="D4" s="838">
        <v>16000</v>
      </c>
      <c r="E4" s="839">
        <v>17000</v>
      </c>
      <c r="F4" t="s">
        <v>988</v>
      </c>
    </row>
    <row r="5" spans="1:6">
      <c r="A5" s="819" t="s">
        <v>985</v>
      </c>
      <c r="B5" s="880" t="s">
        <v>1380</v>
      </c>
      <c r="C5" s="830">
        <v>1</v>
      </c>
      <c r="D5" s="840">
        <v>20000</v>
      </c>
      <c r="E5" s="840">
        <v>25000</v>
      </c>
      <c r="F5" t="s">
        <v>988</v>
      </c>
    </row>
    <row r="6" spans="1:6">
      <c r="A6" s="823" t="s">
        <v>1227</v>
      </c>
      <c r="B6" s="880" t="s">
        <v>175</v>
      </c>
      <c r="C6" s="830">
        <v>1</v>
      </c>
      <c r="D6" s="837">
        <v>17000</v>
      </c>
      <c r="E6" s="837">
        <v>20000</v>
      </c>
      <c r="F6" t="s">
        <v>942</v>
      </c>
    </row>
    <row r="7" spans="1:6">
      <c r="A7" s="823" t="s">
        <v>726</v>
      </c>
      <c r="B7" s="881" t="s">
        <v>48</v>
      </c>
      <c r="C7" s="830">
        <v>2</v>
      </c>
      <c r="D7" s="840">
        <v>15000</v>
      </c>
      <c r="E7" s="840">
        <v>30000</v>
      </c>
      <c r="F7" t="s">
        <v>942</v>
      </c>
    </row>
    <row r="8" spans="1:6">
      <c r="A8" s="823" t="s">
        <v>727</v>
      </c>
      <c r="B8" s="881" t="s">
        <v>48</v>
      </c>
      <c r="C8" s="830">
        <v>1</v>
      </c>
      <c r="D8" s="840">
        <v>18000</v>
      </c>
      <c r="E8" s="840">
        <v>25000</v>
      </c>
      <c r="F8" t="s">
        <v>942</v>
      </c>
    </row>
    <row r="9" spans="1:6">
      <c r="A9" s="823" t="s">
        <v>730</v>
      </c>
      <c r="B9" s="881" t="s">
        <v>48</v>
      </c>
      <c r="C9" s="830">
        <v>3</v>
      </c>
      <c r="D9" s="840">
        <v>17000</v>
      </c>
      <c r="E9" s="840">
        <v>20000</v>
      </c>
      <c r="F9" t="s">
        <v>942</v>
      </c>
    </row>
    <row r="10" spans="1:6" ht="30">
      <c r="A10" s="841" t="s">
        <v>2042</v>
      </c>
      <c r="B10" s="841" t="s">
        <v>48</v>
      </c>
      <c r="C10" s="842">
        <v>2</v>
      </c>
      <c r="D10" s="843">
        <v>15769</v>
      </c>
      <c r="E10" s="843">
        <v>20000</v>
      </c>
      <c r="F10" t="s">
        <v>904</v>
      </c>
    </row>
    <row r="11" spans="1:6">
      <c r="A11" s="379" t="s">
        <v>2027</v>
      </c>
      <c r="B11" s="880" t="s">
        <v>48</v>
      </c>
      <c r="C11" s="830">
        <v>1</v>
      </c>
      <c r="D11" s="840">
        <v>15000</v>
      </c>
      <c r="E11" s="840">
        <v>20000</v>
      </c>
      <c r="F11" t="s">
        <v>988</v>
      </c>
    </row>
    <row r="12" spans="1:6">
      <c r="A12" s="651" t="s">
        <v>1524</v>
      </c>
      <c r="B12" s="817" t="s">
        <v>48</v>
      </c>
      <c r="C12" s="828">
        <v>3</v>
      </c>
      <c r="D12" s="844">
        <v>15769</v>
      </c>
      <c r="E12" s="844">
        <v>45000</v>
      </c>
      <c r="F12" t="s">
        <v>988</v>
      </c>
    </row>
    <row r="13" spans="1:6">
      <c r="A13" s="821" t="s">
        <v>2141</v>
      </c>
      <c r="B13" s="880" t="s">
        <v>48</v>
      </c>
      <c r="C13" s="830">
        <v>2</v>
      </c>
      <c r="D13" s="840">
        <v>16000</v>
      </c>
      <c r="E13" s="840">
        <v>18000</v>
      </c>
      <c r="F13" t="s">
        <v>988</v>
      </c>
    </row>
    <row r="14" spans="1:6">
      <c r="A14" s="821" t="s">
        <v>1588</v>
      </c>
      <c r="B14" s="880" t="s">
        <v>48</v>
      </c>
      <c r="C14" s="830">
        <v>1</v>
      </c>
      <c r="D14" s="840">
        <v>16269</v>
      </c>
      <c r="E14" s="840">
        <v>27000</v>
      </c>
      <c r="F14" t="s">
        <v>988</v>
      </c>
    </row>
    <row r="15" spans="1:6">
      <c r="A15" s="819" t="s">
        <v>1293</v>
      </c>
      <c r="B15" s="880" t="s">
        <v>48</v>
      </c>
      <c r="C15" s="830">
        <v>1</v>
      </c>
      <c r="D15" s="840">
        <v>16380</v>
      </c>
      <c r="E15" s="840">
        <v>30000</v>
      </c>
      <c r="F15" t="s">
        <v>988</v>
      </c>
    </row>
    <row r="16" spans="1:6">
      <c r="A16" s="825" t="s">
        <v>777</v>
      </c>
      <c r="B16" s="879" t="s">
        <v>48</v>
      </c>
      <c r="C16" s="831">
        <v>1</v>
      </c>
      <c r="D16" s="845">
        <v>20000</v>
      </c>
      <c r="E16" s="845">
        <v>30000</v>
      </c>
      <c r="F16" t="s">
        <v>988</v>
      </c>
    </row>
    <row r="17" spans="1:6">
      <c r="A17" s="819" t="s">
        <v>2180</v>
      </c>
      <c r="B17" s="880" t="s">
        <v>48</v>
      </c>
      <c r="C17" s="806">
        <v>2</v>
      </c>
      <c r="D17" s="840">
        <v>20000</v>
      </c>
      <c r="E17" s="836">
        <v>30000</v>
      </c>
      <c r="F17" t="s">
        <v>988</v>
      </c>
    </row>
    <row r="18" spans="1:6" ht="30">
      <c r="A18" s="895" t="s">
        <v>2157</v>
      </c>
      <c r="B18" s="886" t="s">
        <v>48</v>
      </c>
      <c r="C18" s="833">
        <v>2</v>
      </c>
      <c r="D18" s="840">
        <v>16630</v>
      </c>
      <c r="E18" s="840">
        <v>25000</v>
      </c>
      <c r="F18" t="s">
        <v>1138</v>
      </c>
    </row>
    <row r="19" spans="1:6">
      <c r="A19" s="822" t="s">
        <v>985</v>
      </c>
      <c r="B19" s="880" t="s">
        <v>1381</v>
      </c>
      <c r="C19" s="830">
        <v>1</v>
      </c>
      <c r="D19" s="840">
        <v>17000</v>
      </c>
      <c r="E19" s="840">
        <v>20000</v>
      </c>
      <c r="F19" t="s">
        <v>988</v>
      </c>
    </row>
    <row r="20" spans="1:6">
      <c r="A20" s="379" t="s">
        <v>775</v>
      </c>
      <c r="B20" s="880" t="s">
        <v>2201</v>
      </c>
      <c r="C20" s="830">
        <v>1</v>
      </c>
      <c r="D20" s="875">
        <v>10000</v>
      </c>
      <c r="E20" s="840">
        <v>15000</v>
      </c>
      <c r="F20" t="s">
        <v>988</v>
      </c>
    </row>
    <row r="21" spans="1:6" ht="30">
      <c r="A21" s="846" t="s">
        <v>1994</v>
      </c>
      <c r="B21" s="882" t="s">
        <v>882</v>
      </c>
      <c r="C21" s="842">
        <v>1</v>
      </c>
      <c r="D21" s="843">
        <v>9000</v>
      </c>
      <c r="E21" s="843">
        <v>15000</v>
      </c>
      <c r="F21" t="s">
        <v>904</v>
      </c>
    </row>
    <row r="22" spans="1:6">
      <c r="A22" s="892" t="s">
        <v>719</v>
      </c>
      <c r="B22" s="881" t="s">
        <v>2200</v>
      </c>
      <c r="C22" s="830" t="s">
        <v>720</v>
      </c>
      <c r="D22" s="840">
        <v>8000</v>
      </c>
      <c r="E22" s="840">
        <v>8000</v>
      </c>
      <c r="F22" t="s">
        <v>942</v>
      </c>
    </row>
    <row r="23" spans="1:6">
      <c r="A23" s="666" t="s">
        <v>1016</v>
      </c>
      <c r="B23" s="880" t="s">
        <v>2206</v>
      </c>
      <c r="C23" s="806">
        <v>1</v>
      </c>
      <c r="D23" s="836">
        <v>20000</v>
      </c>
      <c r="E23" s="836">
        <v>25000</v>
      </c>
      <c r="F23" t="s">
        <v>1041</v>
      </c>
    </row>
    <row r="24" spans="1:6">
      <c r="A24" s="823" t="s">
        <v>960</v>
      </c>
      <c r="B24" s="881" t="s">
        <v>2207</v>
      </c>
      <c r="C24" s="830">
        <v>1</v>
      </c>
      <c r="D24" s="840">
        <v>14000</v>
      </c>
      <c r="E24" s="840">
        <v>15000</v>
      </c>
      <c r="F24" t="s">
        <v>988</v>
      </c>
    </row>
    <row r="25" spans="1:6" ht="30">
      <c r="A25" s="841" t="s">
        <v>1979</v>
      </c>
      <c r="B25" s="882" t="s">
        <v>2203</v>
      </c>
      <c r="C25" s="842">
        <v>1</v>
      </c>
      <c r="D25" s="843">
        <v>16629</v>
      </c>
      <c r="E25" s="843">
        <v>18000</v>
      </c>
      <c r="F25" t="s">
        <v>904</v>
      </c>
    </row>
    <row r="26" spans="1:6">
      <c r="A26" s="665" t="s">
        <v>1014</v>
      </c>
      <c r="B26" s="917" t="s">
        <v>145</v>
      </c>
      <c r="C26" s="807">
        <v>1</v>
      </c>
      <c r="D26" s="836">
        <v>14400</v>
      </c>
      <c r="E26" s="836">
        <v>15000</v>
      </c>
      <c r="F26" t="s">
        <v>1041</v>
      </c>
    </row>
    <row r="27" spans="1:6">
      <c r="A27" s="395" t="s">
        <v>1018</v>
      </c>
      <c r="B27" s="918" t="s">
        <v>145</v>
      </c>
      <c r="C27" s="806">
        <v>1</v>
      </c>
      <c r="D27" s="836">
        <v>14400</v>
      </c>
      <c r="E27" s="836">
        <v>14400</v>
      </c>
      <c r="F27" t="s">
        <v>1041</v>
      </c>
    </row>
    <row r="28" spans="1:6">
      <c r="A28" s="395" t="s">
        <v>1208</v>
      </c>
      <c r="B28" s="918" t="s">
        <v>145</v>
      </c>
      <c r="C28" s="806">
        <v>1</v>
      </c>
      <c r="D28" s="836">
        <v>10000</v>
      </c>
      <c r="E28" s="836">
        <v>10000</v>
      </c>
      <c r="F28" t="s">
        <v>1041</v>
      </c>
    </row>
    <row r="29" spans="1:6" ht="60">
      <c r="A29" s="823" t="s">
        <v>1227</v>
      </c>
      <c r="B29" s="824" t="s">
        <v>145</v>
      </c>
      <c r="C29" s="828" t="s">
        <v>1871</v>
      </c>
      <c r="D29" s="840">
        <v>17000</v>
      </c>
      <c r="E29" s="840">
        <v>18000</v>
      </c>
      <c r="F29" t="s">
        <v>942</v>
      </c>
    </row>
    <row r="30" spans="1:6">
      <c r="A30" s="826" t="s">
        <v>1235</v>
      </c>
      <c r="B30" s="883" t="s">
        <v>145</v>
      </c>
      <c r="C30" s="834">
        <v>1</v>
      </c>
      <c r="D30" s="840">
        <v>15500</v>
      </c>
      <c r="E30" s="840">
        <v>17000</v>
      </c>
      <c r="F30" t="s">
        <v>942</v>
      </c>
    </row>
    <row r="31" spans="1:6">
      <c r="A31" s="823" t="s">
        <v>727</v>
      </c>
      <c r="B31" s="881" t="s">
        <v>145</v>
      </c>
      <c r="C31" s="830">
        <v>1</v>
      </c>
      <c r="D31" s="840">
        <v>14000</v>
      </c>
      <c r="E31" s="840">
        <v>16000</v>
      </c>
      <c r="F31" t="s">
        <v>942</v>
      </c>
    </row>
    <row r="32" spans="1:6" ht="30">
      <c r="A32" s="841" t="s">
        <v>1985</v>
      </c>
      <c r="B32" s="882" t="s">
        <v>145</v>
      </c>
      <c r="C32" s="842">
        <v>1</v>
      </c>
      <c r="D32" s="843">
        <v>15769</v>
      </c>
      <c r="E32" s="843">
        <v>17000</v>
      </c>
      <c r="F32" t="s">
        <v>904</v>
      </c>
    </row>
    <row r="33" spans="1:6">
      <c r="A33" s="819" t="s">
        <v>1290</v>
      </c>
      <c r="B33" s="880" t="s">
        <v>145</v>
      </c>
      <c r="C33" s="830">
        <v>1</v>
      </c>
      <c r="D33" s="840">
        <v>16630</v>
      </c>
      <c r="E33" s="840">
        <v>18000</v>
      </c>
      <c r="F33" t="s">
        <v>988</v>
      </c>
    </row>
    <row r="34" spans="1:6">
      <c r="A34" s="893" t="s">
        <v>1721</v>
      </c>
      <c r="B34" s="919" t="s">
        <v>145</v>
      </c>
      <c r="C34" s="848">
        <v>1</v>
      </c>
      <c r="D34" s="849">
        <v>16500</v>
      </c>
      <c r="E34" s="849">
        <v>16500</v>
      </c>
      <c r="F34" t="s">
        <v>2184</v>
      </c>
    </row>
    <row r="35" spans="1:6" ht="30">
      <c r="A35" s="814" t="s">
        <v>2157</v>
      </c>
      <c r="B35" s="886" t="s">
        <v>145</v>
      </c>
      <c r="C35" s="833">
        <v>1</v>
      </c>
      <c r="D35" s="840">
        <v>16630</v>
      </c>
      <c r="E35" s="840">
        <v>16630</v>
      </c>
      <c r="F35" t="s">
        <v>1138</v>
      </c>
    </row>
    <row r="36" spans="1:6" ht="30">
      <c r="A36" s="814" t="s">
        <v>2155</v>
      </c>
      <c r="B36" s="886" t="s">
        <v>2156</v>
      </c>
      <c r="C36" s="833">
        <v>1</v>
      </c>
      <c r="D36" s="840">
        <v>16629.599999999999</v>
      </c>
      <c r="E36" s="840">
        <v>16629.599999999999</v>
      </c>
      <c r="F36" t="s">
        <v>1138</v>
      </c>
    </row>
    <row r="37" spans="1:6">
      <c r="A37" s="379" t="s">
        <v>985</v>
      </c>
      <c r="B37" s="880" t="s">
        <v>2188</v>
      </c>
      <c r="C37" s="830">
        <v>1</v>
      </c>
      <c r="D37" s="840">
        <v>20000</v>
      </c>
      <c r="E37" s="840">
        <v>23000</v>
      </c>
      <c r="F37" t="s">
        <v>988</v>
      </c>
    </row>
    <row r="38" spans="1:6" ht="30">
      <c r="A38" s="846" t="s">
        <v>2007</v>
      </c>
      <c r="B38" s="882" t="s">
        <v>2205</v>
      </c>
      <c r="C38" s="850">
        <v>1</v>
      </c>
      <c r="D38" s="851">
        <v>20000</v>
      </c>
      <c r="E38" s="851">
        <v>25000</v>
      </c>
      <c r="F38" t="s">
        <v>904</v>
      </c>
    </row>
    <row r="39" spans="1:6">
      <c r="A39" s="757" t="s">
        <v>2183</v>
      </c>
      <c r="B39" s="904" t="s">
        <v>2212</v>
      </c>
      <c r="C39" s="848">
        <v>1</v>
      </c>
      <c r="D39" s="849">
        <v>15000</v>
      </c>
      <c r="E39" s="849">
        <v>20000</v>
      </c>
      <c r="F39" t="s">
        <v>2184</v>
      </c>
    </row>
    <row r="40" spans="1:6">
      <c r="A40" s="651" t="s">
        <v>1524</v>
      </c>
      <c r="B40" s="881" t="s">
        <v>1779</v>
      </c>
      <c r="C40" s="828">
        <v>1</v>
      </c>
      <c r="D40" s="844">
        <v>15769</v>
      </c>
      <c r="E40" s="844">
        <v>30000</v>
      </c>
      <c r="F40" t="s">
        <v>988</v>
      </c>
    </row>
    <row r="41" spans="1:6">
      <c r="A41" s="379" t="s">
        <v>786</v>
      </c>
      <c r="B41" s="885" t="s">
        <v>859</v>
      </c>
      <c r="C41" s="830">
        <v>1</v>
      </c>
      <c r="D41" s="840">
        <v>14400</v>
      </c>
      <c r="E41" s="840">
        <v>30000</v>
      </c>
      <c r="F41" t="s">
        <v>988</v>
      </c>
    </row>
    <row r="42" spans="1:6">
      <c r="A42" s="813" t="s">
        <v>1022</v>
      </c>
      <c r="B42" s="886" t="s">
        <v>273</v>
      </c>
      <c r="C42" s="806">
        <v>1</v>
      </c>
      <c r="D42" s="836">
        <v>16630</v>
      </c>
      <c r="E42" s="836">
        <v>16630</v>
      </c>
      <c r="F42" t="s">
        <v>1041</v>
      </c>
    </row>
    <row r="43" spans="1:6">
      <c r="A43" s="155" t="s">
        <v>1278</v>
      </c>
      <c r="B43" s="884" t="s">
        <v>273</v>
      </c>
      <c r="C43" s="829">
        <v>1</v>
      </c>
      <c r="D43" s="852">
        <v>15000</v>
      </c>
      <c r="E43" s="852">
        <v>16630</v>
      </c>
      <c r="F43" t="s">
        <v>988</v>
      </c>
    </row>
    <row r="44" spans="1:6">
      <c r="A44" s="379" t="s">
        <v>1290</v>
      </c>
      <c r="B44" s="880" t="s">
        <v>273</v>
      </c>
      <c r="C44" s="830">
        <v>1</v>
      </c>
      <c r="D44" s="840">
        <v>16630</v>
      </c>
      <c r="E44" s="840">
        <v>16630</v>
      </c>
      <c r="F44" t="s">
        <v>988</v>
      </c>
    </row>
    <row r="45" spans="1:6">
      <c r="A45" s="475" t="s">
        <v>960</v>
      </c>
      <c r="B45" s="881" t="s">
        <v>273</v>
      </c>
      <c r="C45" s="830">
        <v>1</v>
      </c>
      <c r="D45" s="840">
        <v>14500</v>
      </c>
      <c r="E45" s="840">
        <v>14500</v>
      </c>
      <c r="F45" t="s">
        <v>988</v>
      </c>
    </row>
    <row r="46" spans="1:6">
      <c r="A46" s="825" t="s">
        <v>777</v>
      </c>
      <c r="B46" s="825" t="s">
        <v>273</v>
      </c>
      <c r="C46" s="906">
        <v>1</v>
      </c>
      <c r="D46" s="910">
        <v>16000</v>
      </c>
      <c r="E46" s="910">
        <v>17000</v>
      </c>
      <c r="F46" t="s">
        <v>988</v>
      </c>
    </row>
    <row r="47" spans="1:6" ht="30">
      <c r="A47" s="763" t="s">
        <v>2157</v>
      </c>
      <c r="B47" s="920" t="s">
        <v>273</v>
      </c>
      <c r="C47" s="833">
        <v>1</v>
      </c>
      <c r="D47" s="840">
        <v>16630</v>
      </c>
      <c r="E47" s="840">
        <v>16630</v>
      </c>
      <c r="F47" t="s">
        <v>1138</v>
      </c>
    </row>
    <row r="48" spans="1:6">
      <c r="A48" s="395" t="s">
        <v>1208</v>
      </c>
      <c r="B48" s="824" t="s">
        <v>2161</v>
      </c>
      <c r="C48" s="806">
        <v>1</v>
      </c>
      <c r="D48" s="836">
        <v>12000</v>
      </c>
      <c r="E48" s="836">
        <v>12000</v>
      </c>
      <c r="F48" t="s">
        <v>1041</v>
      </c>
    </row>
    <row r="49" spans="1:6">
      <c r="A49" s="819" t="s">
        <v>1588</v>
      </c>
      <c r="B49" s="905" t="s">
        <v>1942</v>
      </c>
      <c r="C49" s="834">
        <v>1</v>
      </c>
      <c r="D49" s="854">
        <v>14100</v>
      </c>
      <c r="E49" s="854">
        <v>16500</v>
      </c>
      <c r="F49" t="s">
        <v>988</v>
      </c>
    </row>
    <row r="50" spans="1:6">
      <c r="A50" s="395" t="s">
        <v>1756</v>
      </c>
      <c r="B50" s="905" t="s">
        <v>59</v>
      </c>
      <c r="C50" s="808">
        <v>1</v>
      </c>
      <c r="D50" s="853">
        <v>16630</v>
      </c>
      <c r="E50" s="853">
        <v>20000</v>
      </c>
      <c r="F50" t="s">
        <v>1041</v>
      </c>
    </row>
    <row r="51" spans="1:6">
      <c r="A51" s="670" t="s">
        <v>1013</v>
      </c>
      <c r="B51" s="905" t="s">
        <v>59</v>
      </c>
      <c r="C51" s="808">
        <v>1</v>
      </c>
      <c r="D51" s="853">
        <v>16630</v>
      </c>
      <c r="E51" s="853">
        <v>20000</v>
      </c>
      <c r="F51" t="s">
        <v>1041</v>
      </c>
    </row>
    <row r="52" spans="1:6">
      <c r="A52" s="897" t="s">
        <v>1016</v>
      </c>
      <c r="B52" s="883" t="s">
        <v>59</v>
      </c>
      <c r="C52" s="808">
        <v>1</v>
      </c>
      <c r="D52" s="853">
        <v>18000</v>
      </c>
      <c r="E52" s="853">
        <v>20000</v>
      </c>
      <c r="F52" t="s">
        <v>1041</v>
      </c>
    </row>
    <row r="53" spans="1:6">
      <c r="A53" s="395" t="s">
        <v>1199</v>
      </c>
      <c r="B53" s="880" t="s">
        <v>59</v>
      </c>
      <c r="C53" s="806">
        <v>1</v>
      </c>
      <c r="D53" s="836">
        <v>15000</v>
      </c>
      <c r="E53" s="836">
        <v>15000</v>
      </c>
      <c r="F53" t="s">
        <v>1041</v>
      </c>
    </row>
    <row r="54" spans="1:6">
      <c r="A54" s="665" t="s">
        <v>1757</v>
      </c>
      <c r="B54" s="880" t="s">
        <v>59</v>
      </c>
      <c r="C54" s="806">
        <v>1</v>
      </c>
      <c r="D54" s="836">
        <v>15000</v>
      </c>
      <c r="E54" s="836">
        <v>20000</v>
      </c>
      <c r="F54" t="s">
        <v>1041</v>
      </c>
    </row>
    <row r="55" spans="1:6">
      <c r="A55" s="813" t="s">
        <v>2081</v>
      </c>
      <c r="B55" s="880" t="s">
        <v>59</v>
      </c>
      <c r="C55" s="806">
        <v>1</v>
      </c>
      <c r="D55" s="836">
        <v>16630</v>
      </c>
      <c r="E55" s="836">
        <v>23000</v>
      </c>
      <c r="F55" t="s">
        <v>1041</v>
      </c>
    </row>
    <row r="56" spans="1:6">
      <c r="A56" s="813" t="s">
        <v>1023</v>
      </c>
      <c r="B56" s="905" t="s">
        <v>59</v>
      </c>
      <c r="C56" s="806">
        <v>1</v>
      </c>
      <c r="D56" s="840">
        <v>16630</v>
      </c>
      <c r="E56" s="837">
        <v>20000</v>
      </c>
      <c r="F56" t="s">
        <v>1041</v>
      </c>
    </row>
    <row r="57" spans="1:6">
      <c r="A57" s="813" t="s">
        <v>1037</v>
      </c>
      <c r="B57" s="905" t="s">
        <v>59</v>
      </c>
      <c r="C57" s="806">
        <v>1</v>
      </c>
      <c r="D57" s="836">
        <v>16630</v>
      </c>
      <c r="E57" s="836">
        <v>16630</v>
      </c>
      <c r="F57" t="s">
        <v>1041</v>
      </c>
    </row>
    <row r="58" spans="1:6">
      <c r="A58" s="873" t="s">
        <v>1086</v>
      </c>
      <c r="B58" s="902" t="s">
        <v>59</v>
      </c>
      <c r="C58" s="833">
        <v>1</v>
      </c>
      <c r="D58" s="840">
        <v>15769</v>
      </c>
      <c r="E58" s="840">
        <v>18000</v>
      </c>
      <c r="F58" t="s">
        <v>942</v>
      </c>
    </row>
    <row r="59" spans="1:6" ht="30">
      <c r="A59" s="855" t="s">
        <v>1976</v>
      </c>
      <c r="B59" s="887" t="s">
        <v>59</v>
      </c>
      <c r="C59" s="842">
        <v>1</v>
      </c>
      <c r="D59" s="843">
        <v>20000</v>
      </c>
      <c r="E59" s="843">
        <v>24000</v>
      </c>
      <c r="F59" t="s">
        <v>904</v>
      </c>
    </row>
    <row r="60" spans="1:6" ht="30">
      <c r="A60" s="841" t="s">
        <v>1977</v>
      </c>
      <c r="B60" s="887" t="s">
        <v>59</v>
      </c>
      <c r="C60" s="842">
        <v>1</v>
      </c>
      <c r="D60" s="843">
        <v>15000</v>
      </c>
      <c r="E60" s="843">
        <v>20000</v>
      </c>
      <c r="F60" t="s">
        <v>904</v>
      </c>
    </row>
    <row r="61" spans="1:6" ht="30">
      <c r="A61" s="841" t="s">
        <v>2040</v>
      </c>
      <c r="B61" s="887" t="s">
        <v>59</v>
      </c>
      <c r="C61" s="850">
        <v>1</v>
      </c>
      <c r="D61" s="851">
        <v>16000</v>
      </c>
      <c r="E61" s="851">
        <v>20000</v>
      </c>
      <c r="F61" t="s">
        <v>904</v>
      </c>
    </row>
    <row r="62" spans="1:6" ht="30">
      <c r="A62" s="841" t="s">
        <v>1558</v>
      </c>
      <c r="B62" s="882" t="s">
        <v>59</v>
      </c>
      <c r="C62" s="842">
        <v>1</v>
      </c>
      <c r="D62" s="843">
        <v>15000</v>
      </c>
      <c r="E62" s="843">
        <v>20000</v>
      </c>
      <c r="F62" t="s">
        <v>904</v>
      </c>
    </row>
    <row r="63" spans="1:6" ht="30">
      <c r="A63" s="841" t="s">
        <v>1983</v>
      </c>
      <c r="B63" s="882" t="s">
        <v>59</v>
      </c>
      <c r="C63" s="842">
        <v>1</v>
      </c>
      <c r="D63" s="843">
        <v>15000</v>
      </c>
      <c r="E63" s="843">
        <v>20000</v>
      </c>
      <c r="F63" t="s">
        <v>904</v>
      </c>
    </row>
    <row r="64" spans="1:6" ht="30">
      <c r="A64" s="841" t="s">
        <v>1650</v>
      </c>
      <c r="B64" s="882" t="s">
        <v>59</v>
      </c>
      <c r="C64" s="850">
        <v>1</v>
      </c>
      <c r="D64" s="851">
        <v>22000</v>
      </c>
      <c r="E64" s="851">
        <v>25000</v>
      </c>
      <c r="F64" t="s">
        <v>904</v>
      </c>
    </row>
    <row r="65" spans="1:6" ht="30">
      <c r="A65" s="841" t="s">
        <v>1984</v>
      </c>
      <c r="B65" s="882" t="s">
        <v>59</v>
      </c>
      <c r="C65" s="842">
        <v>1</v>
      </c>
      <c r="D65" s="843">
        <v>15000</v>
      </c>
      <c r="E65" s="843">
        <v>20000</v>
      </c>
      <c r="F65" t="s">
        <v>904</v>
      </c>
    </row>
    <row r="66" spans="1:6" ht="30">
      <c r="A66" s="841" t="s">
        <v>1987</v>
      </c>
      <c r="B66" s="882" t="s">
        <v>59</v>
      </c>
      <c r="C66" s="842">
        <v>1</v>
      </c>
      <c r="D66" s="843">
        <v>15769</v>
      </c>
      <c r="E66" s="843">
        <v>15769</v>
      </c>
      <c r="F66" t="s">
        <v>904</v>
      </c>
    </row>
    <row r="67" spans="1:6">
      <c r="A67" s="379" t="s">
        <v>953</v>
      </c>
      <c r="B67" s="379" t="s">
        <v>59</v>
      </c>
      <c r="C67" s="93"/>
      <c r="D67" s="856">
        <v>16000</v>
      </c>
      <c r="E67" s="856">
        <v>17000</v>
      </c>
      <c r="F67" t="s">
        <v>988</v>
      </c>
    </row>
    <row r="68" spans="1:6">
      <c r="A68" s="379" t="s">
        <v>1274</v>
      </c>
      <c r="B68" s="379" t="s">
        <v>59</v>
      </c>
      <c r="C68" s="93">
        <v>1</v>
      </c>
      <c r="D68" s="856"/>
      <c r="E68" s="915">
        <v>16629.599999999999</v>
      </c>
      <c r="F68" t="s">
        <v>988</v>
      </c>
    </row>
    <row r="69" spans="1:6">
      <c r="A69" s="651" t="s">
        <v>1524</v>
      </c>
      <c r="B69" s="379" t="s">
        <v>59</v>
      </c>
      <c r="C69" s="89">
        <v>1</v>
      </c>
      <c r="D69" s="864">
        <v>15769</v>
      </c>
      <c r="E69" s="864">
        <v>25000</v>
      </c>
      <c r="F69" t="s">
        <v>988</v>
      </c>
    </row>
    <row r="70" spans="1:6">
      <c r="A70" s="379" t="s">
        <v>1298</v>
      </c>
      <c r="B70" s="379" t="s">
        <v>59</v>
      </c>
      <c r="C70" s="93">
        <v>1</v>
      </c>
      <c r="D70" s="856">
        <v>20000</v>
      </c>
      <c r="E70" s="856">
        <v>25000</v>
      </c>
      <c r="F70" t="s">
        <v>988</v>
      </c>
    </row>
    <row r="71" spans="1:6">
      <c r="A71" s="379" t="s">
        <v>780</v>
      </c>
      <c r="B71" s="379" t="s">
        <v>59</v>
      </c>
      <c r="C71" s="93">
        <v>1</v>
      </c>
      <c r="D71" s="856">
        <v>12466</v>
      </c>
      <c r="E71" s="856">
        <v>18000</v>
      </c>
      <c r="F71" t="s">
        <v>988</v>
      </c>
    </row>
    <row r="72" spans="1:6">
      <c r="A72" s="757" t="s">
        <v>1719</v>
      </c>
      <c r="B72" s="889" t="s">
        <v>59</v>
      </c>
      <c r="C72" s="857">
        <v>1</v>
      </c>
      <c r="D72" s="858">
        <v>4769</v>
      </c>
      <c r="E72" s="858">
        <v>16662</v>
      </c>
      <c r="F72" t="s">
        <v>2184</v>
      </c>
    </row>
    <row r="73" spans="1:6">
      <c r="A73" s="757" t="s">
        <v>1720</v>
      </c>
      <c r="B73" s="889" t="s">
        <v>59</v>
      </c>
      <c r="C73" s="857">
        <v>1</v>
      </c>
      <c r="D73" s="858">
        <v>14500</v>
      </c>
      <c r="E73" s="858">
        <v>14500</v>
      </c>
      <c r="F73" t="s">
        <v>2184</v>
      </c>
    </row>
    <row r="74" spans="1:6">
      <c r="A74" s="859" t="s">
        <v>1770</v>
      </c>
      <c r="B74" s="889" t="s">
        <v>59</v>
      </c>
      <c r="C74" s="857">
        <v>1</v>
      </c>
      <c r="D74" s="858">
        <v>17000</v>
      </c>
      <c r="E74" s="858">
        <v>25000</v>
      </c>
      <c r="F74" t="s">
        <v>2184</v>
      </c>
    </row>
    <row r="75" spans="1:6">
      <c r="A75" s="757" t="s">
        <v>1867</v>
      </c>
      <c r="B75" s="867" t="s">
        <v>59</v>
      </c>
      <c r="C75" s="857">
        <v>1</v>
      </c>
      <c r="D75" s="858">
        <v>15000</v>
      </c>
      <c r="E75" s="858">
        <v>20000</v>
      </c>
      <c r="F75" t="s">
        <v>2184</v>
      </c>
    </row>
    <row r="76" spans="1:6" ht="30">
      <c r="A76" s="814" t="s">
        <v>2155</v>
      </c>
      <c r="B76" s="873" t="s">
        <v>59</v>
      </c>
      <c r="C76" s="98">
        <v>2</v>
      </c>
      <c r="D76" s="856">
        <v>16629.599999999999</v>
      </c>
      <c r="E76" s="856">
        <v>16629.599999999999</v>
      </c>
      <c r="F76" t="s">
        <v>1138</v>
      </c>
    </row>
    <row r="77" spans="1:6" ht="30">
      <c r="A77" s="814" t="s">
        <v>2157</v>
      </c>
      <c r="B77" s="873" t="s">
        <v>59</v>
      </c>
      <c r="C77" s="98">
        <v>1</v>
      </c>
      <c r="D77" s="856">
        <v>16630</v>
      </c>
      <c r="E77" s="856">
        <v>20000</v>
      </c>
      <c r="F77" t="s">
        <v>1138</v>
      </c>
    </row>
    <row r="78" spans="1:6">
      <c r="A78" s="813" t="s">
        <v>1025</v>
      </c>
      <c r="B78" s="379" t="s">
        <v>355</v>
      </c>
      <c r="C78" s="827">
        <v>1</v>
      </c>
      <c r="D78" s="860">
        <v>15000</v>
      </c>
      <c r="E78" s="860">
        <v>20000</v>
      </c>
      <c r="F78" t="s">
        <v>1041</v>
      </c>
    </row>
    <row r="79" spans="1:6">
      <c r="A79" s="475" t="s">
        <v>724</v>
      </c>
      <c r="B79" s="651" t="s">
        <v>355</v>
      </c>
      <c r="C79" s="93">
        <v>1</v>
      </c>
      <c r="D79" s="856">
        <v>16630</v>
      </c>
      <c r="E79" s="856">
        <v>18000</v>
      </c>
      <c r="F79" t="s">
        <v>942</v>
      </c>
    </row>
    <row r="80" spans="1:6">
      <c r="A80" s="379" t="s">
        <v>954</v>
      </c>
      <c r="B80" s="379" t="s">
        <v>355</v>
      </c>
      <c r="C80" s="93">
        <v>1</v>
      </c>
      <c r="D80" s="856">
        <v>15000</v>
      </c>
      <c r="E80" s="856">
        <v>25000</v>
      </c>
      <c r="F80" t="s">
        <v>988</v>
      </c>
    </row>
    <row r="81" spans="1:6">
      <c r="A81" s="859" t="s">
        <v>1726</v>
      </c>
      <c r="B81" s="889" t="s">
        <v>355</v>
      </c>
      <c r="C81" s="857">
        <v>1</v>
      </c>
      <c r="D81" s="858">
        <v>17000</v>
      </c>
      <c r="E81" s="858">
        <v>25000</v>
      </c>
      <c r="F81" t="s">
        <v>2184</v>
      </c>
    </row>
    <row r="82" spans="1:6">
      <c r="A82" s="379" t="s">
        <v>1274</v>
      </c>
      <c r="B82" s="379" t="s">
        <v>755</v>
      </c>
      <c r="C82" s="93">
        <v>1</v>
      </c>
      <c r="D82" s="856"/>
      <c r="E82" s="915">
        <v>16629.599999999999</v>
      </c>
      <c r="F82" t="s">
        <v>988</v>
      </c>
    </row>
    <row r="83" spans="1:6">
      <c r="A83" s="813" t="s">
        <v>1023</v>
      </c>
      <c r="B83" s="379" t="s">
        <v>2186</v>
      </c>
      <c r="C83" s="827">
        <v>1</v>
      </c>
      <c r="D83" s="860">
        <v>16630</v>
      </c>
      <c r="E83" s="860">
        <v>20000</v>
      </c>
      <c r="F83" t="s">
        <v>1041</v>
      </c>
    </row>
    <row r="84" spans="1:6">
      <c r="A84" s="379" t="s">
        <v>775</v>
      </c>
      <c r="B84" s="379" t="s">
        <v>501</v>
      </c>
      <c r="C84" s="93">
        <v>1</v>
      </c>
      <c r="D84" s="856">
        <v>15000</v>
      </c>
      <c r="E84" s="856">
        <v>20000</v>
      </c>
      <c r="F84" t="s">
        <v>988</v>
      </c>
    </row>
    <row r="85" spans="1:6">
      <c r="A85" s="475" t="s">
        <v>1227</v>
      </c>
      <c r="B85" s="379" t="s">
        <v>176</v>
      </c>
      <c r="C85" s="93">
        <v>1</v>
      </c>
      <c r="D85" s="861">
        <v>17000</v>
      </c>
      <c r="E85" s="861">
        <v>18000</v>
      </c>
      <c r="F85" t="s">
        <v>942</v>
      </c>
    </row>
    <row r="86" spans="1:6">
      <c r="A86" s="813" t="s">
        <v>1018</v>
      </c>
      <c r="B86" s="379" t="s">
        <v>500</v>
      </c>
      <c r="C86" s="827">
        <v>1</v>
      </c>
      <c r="D86" s="860">
        <v>15769</v>
      </c>
      <c r="E86" s="860">
        <v>18000</v>
      </c>
      <c r="F86" t="s">
        <v>1041</v>
      </c>
    </row>
    <row r="87" spans="1:6">
      <c r="A87" s="379" t="s">
        <v>985</v>
      </c>
      <c r="B87" s="379" t="s">
        <v>1530</v>
      </c>
      <c r="C87" s="93">
        <v>1</v>
      </c>
      <c r="D87" s="856">
        <v>18000</v>
      </c>
      <c r="E87" s="856">
        <v>20000</v>
      </c>
      <c r="F87" t="s">
        <v>988</v>
      </c>
    </row>
    <row r="88" spans="1:6">
      <c r="A88" s="515" t="s">
        <v>1227</v>
      </c>
      <c r="B88" s="898" t="s">
        <v>68</v>
      </c>
      <c r="C88" s="908">
        <v>1</v>
      </c>
      <c r="D88" s="912">
        <v>17000</v>
      </c>
      <c r="E88" s="912">
        <v>18000</v>
      </c>
      <c r="F88" t="s">
        <v>942</v>
      </c>
    </row>
    <row r="89" spans="1:6">
      <c r="A89" s="475" t="s">
        <v>1083</v>
      </c>
      <c r="B89" s="651" t="s">
        <v>68</v>
      </c>
      <c r="C89" s="93">
        <v>1</v>
      </c>
      <c r="D89" s="856">
        <v>14664</v>
      </c>
      <c r="E89" s="856"/>
      <c r="F89" t="s">
        <v>942</v>
      </c>
    </row>
    <row r="90" spans="1:6" ht="18.75" customHeight="1">
      <c r="A90" s="651" t="s">
        <v>2134</v>
      </c>
      <c r="B90" s="651" t="s">
        <v>68</v>
      </c>
      <c r="C90" s="93">
        <v>1</v>
      </c>
      <c r="D90" s="856">
        <v>15000</v>
      </c>
      <c r="E90" s="856">
        <v>20000</v>
      </c>
      <c r="F90" t="s">
        <v>942</v>
      </c>
    </row>
    <row r="91" spans="1:6">
      <c r="A91" s="475" t="s">
        <v>730</v>
      </c>
      <c r="B91" s="651" t="s">
        <v>68</v>
      </c>
      <c r="C91" s="93">
        <v>1</v>
      </c>
      <c r="D91" s="856">
        <v>16700</v>
      </c>
      <c r="E91" s="856">
        <v>17000</v>
      </c>
      <c r="F91" t="s">
        <v>942</v>
      </c>
    </row>
    <row r="92" spans="1:6" ht="30">
      <c r="A92" s="846" t="s">
        <v>1980</v>
      </c>
      <c r="B92" s="846" t="s">
        <v>68</v>
      </c>
      <c r="C92" s="862">
        <v>1</v>
      </c>
      <c r="D92" s="863">
        <v>15000</v>
      </c>
      <c r="E92" s="863">
        <v>15000</v>
      </c>
      <c r="F92" t="s">
        <v>904</v>
      </c>
    </row>
    <row r="93" spans="1:6" ht="30">
      <c r="A93" s="846" t="s">
        <v>1558</v>
      </c>
      <c r="B93" s="846" t="s">
        <v>68</v>
      </c>
      <c r="C93" s="862">
        <v>1</v>
      </c>
      <c r="D93" s="863">
        <v>15000</v>
      </c>
      <c r="E93" s="863">
        <v>20000</v>
      </c>
      <c r="F93" t="s">
        <v>904</v>
      </c>
    </row>
    <row r="94" spans="1:6" ht="30">
      <c r="A94" s="846" t="s">
        <v>1981</v>
      </c>
      <c r="B94" s="882" t="s">
        <v>68</v>
      </c>
      <c r="C94" s="842">
        <v>1</v>
      </c>
      <c r="D94" s="843">
        <v>15000</v>
      </c>
      <c r="E94" s="843">
        <v>20000</v>
      </c>
      <c r="F94" t="s">
        <v>904</v>
      </c>
    </row>
    <row r="95" spans="1:6" ht="30">
      <c r="A95" s="846" t="s">
        <v>2006</v>
      </c>
      <c r="B95" s="846" t="s">
        <v>68</v>
      </c>
      <c r="C95" s="862">
        <v>2</v>
      </c>
      <c r="D95" s="863">
        <v>15769</v>
      </c>
      <c r="E95" s="863">
        <v>16000</v>
      </c>
      <c r="F95" t="s">
        <v>904</v>
      </c>
    </row>
    <row r="96" spans="1:6">
      <c r="A96" s="475" t="s">
        <v>960</v>
      </c>
      <c r="B96" s="651" t="s">
        <v>68</v>
      </c>
      <c r="C96" s="93">
        <v>1</v>
      </c>
      <c r="D96" s="856">
        <v>17000</v>
      </c>
      <c r="E96" s="856">
        <v>25000</v>
      </c>
      <c r="F96" t="s">
        <v>988</v>
      </c>
    </row>
    <row r="97" spans="1:6">
      <c r="A97" s="475" t="s">
        <v>774</v>
      </c>
      <c r="B97" s="651" t="s">
        <v>68</v>
      </c>
      <c r="C97" s="90">
        <v>1</v>
      </c>
      <c r="D97" s="861">
        <v>10000</v>
      </c>
      <c r="E97" s="861">
        <v>15000</v>
      </c>
      <c r="F97" t="s">
        <v>988</v>
      </c>
    </row>
    <row r="98" spans="1:6" ht="15.75" customHeight="1">
      <c r="A98" s="379" t="s">
        <v>1387</v>
      </c>
      <c r="B98" s="379" t="s">
        <v>68</v>
      </c>
      <c r="C98" s="93">
        <v>1</v>
      </c>
      <c r="D98" s="856">
        <v>5828</v>
      </c>
      <c r="E98" s="856">
        <v>7598</v>
      </c>
      <c r="F98" t="s">
        <v>988</v>
      </c>
    </row>
    <row r="99" spans="1:6">
      <c r="A99" s="651" t="s">
        <v>1388</v>
      </c>
      <c r="B99" s="888" t="s">
        <v>68</v>
      </c>
      <c r="C99" s="89">
        <v>1</v>
      </c>
      <c r="D99" s="864">
        <v>20000</v>
      </c>
      <c r="E99" s="856">
        <v>24000</v>
      </c>
      <c r="F99" t="s">
        <v>988</v>
      </c>
    </row>
    <row r="100" spans="1:6">
      <c r="A100" s="813" t="s">
        <v>1008</v>
      </c>
      <c r="B100" s="379" t="s">
        <v>2185</v>
      </c>
      <c r="C100" s="827">
        <v>1</v>
      </c>
      <c r="D100" s="860">
        <v>16630</v>
      </c>
      <c r="E100" s="861">
        <v>20000</v>
      </c>
      <c r="F100" t="s">
        <v>1041</v>
      </c>
    </row>
    <row r="101" spans="1:6">
      <c r="A101" s="475" t="s">
        <v>730</v>
      </c>
      <c r="B101" s="651" t="s">
        <v>2187</v>
      </c>
      <c r="C101" s="93">
        <v>1</v>
      </c>
      <c r="D101" s="856">
        <v>16700</v>
      </c>
      <c r="E101" s="856">
        <v>17000</v>
      </c>
      <c r="F101" t="s">
        <v>942</v>
      </c>
    </row>
    <row r="102" spans="1:6">
      <c r="A102" s="475" t="s">
        <v>727</v>
      </c>
      <c r="B102" s="651" t="s">
        <v>46</v>
      </c>
      <c r="C102" s="93">
        <v>1</v>
      </c>
      <c r="D102" s="856">
        <v>14000</v>
      </c>
      <c r="E102" s="856">
        <v>16000</v>
      </c>
      <c r="F102" t="s">
        <v>942</v>
      </c>
    </row>
    <row r="103" spans="1:6">
      <c r="A103" s="651" t="s">
        <v>1524</v>
      </c>
      <c r="B103" s="651" t="s">
        <v>2202</v>
      </c>
      <c r="C103" s="89">
        <v>2</v>
      </c>
      <c r="D103" s="864">
        <v>15769</v>
      </c>
      <c r="E103" s="864">
        <v>18500</v>
      </c>
      <c r="F103" t="s">
        <v>988</v>
      </c>
    </row>
    <row r="104" spans="1:6">
      <c r="A104" s="379" t="s">
        <v>1733</v>
      </c>
      <c r="B104" s="873" t="s">
        <v>2202</v>
      </c>
      <c r="C104" s="98">
        <v>1</v>
      </c>
      <c r="D104" s="856">
        <v>15000</v>
      </c>
      <c r="E104" s="856">
        <v>17000</v>
      </c>
      <c r="F104" t="s">
        <v>988</v>
      </c>
    </row>
    <row r="105" spans="1:6">
      <c r="A105" s="379" t="s">
        <v>1293</v>
      </c>
      <c r="B105" s="379" t="s">
        <v>2202</v>
      </c>
      <c r="C105" s="93">
        <v>1</v>
      </c>
      <c r="D105" s="856">
        <v>16000</v>
      </c>
      <c r="E105" s="856">
        <v>22000</v>
      </c>
      <c r="F105" t="s">
        <v>988</v>
      </c>
    </row>
    <row r="106" spans="1:6">
      <c r="A106" s="379" t="s">
        <v>967</v>
      </c>
      <c r="B106" s="379" t="s">
        <v>2202</v>
      </c>
      <c r="C106" s="93">
        <v>3</v>
      </c>
      <c r="D106" s="856">
        <v>15000</v>
      </c>
      <c r="E106" s="856">
        <v>25000</v>
      </c>
      <c r="F106" t="s">
        <v>988</v>
      </c>
    </row>
    <row r="107" spans="1:6">
      <c r="A107" s="814" t="s">
        <v>2158</v>
      </c>
      <c r="B107" s="873" t="s">
        <v>46</v>
      </c>
      <c r="C107" s="98">
        <v>2</v>
      </c>
      <c r="D107" s="856">
        <v>16630</v>
      </c>
      <c r="E107" s="856">
        <v>16630</v>
      </c>
      <c r="F107" t="s">
        <v>1138</v>
      </c>
    </row>
    <row r="108" spans="1:6">
      <c r="A108" s="813" t="s">
        <v>1757</v>
      </c>
      <c r="B108" s="379" t="s">
        <v>1829</v>
      </c>
      <c r="C108" s="827">
        <v>1</v>
      </c>
      <c r="D108" s="860">
        <v>15000</v>
      </c>
      <c r="E108" s="860">
        <v>20000</v>
      </c>
      <c r="F108" t="s">
        <v>1041</v>
      </c>
    </row>
    <row r="109" spans="1:6" ht="30">
      <c r="A109" s="846" t="s">
        <v>1977</v>
      </c>
      <c r="B109" s="846" t="s">
        <v>1829</v>
      </c>
      <c r="C109" s="862">
        <v>1</v>
      </c>
      <c r="D109" s="863">
        <v>17000</v>
      </c>
      <c r="E109" s="863">
        <v>25000</v>
      </c>
      <c r="F109" t="s">
        <v>904</v>
      </c>
    </row>
    <row r="110" spans="1:6">
      <c r="A110" s="475" t="s">
        <v>1628</v>
      </c>
      <c r="B110" s="651" t="s">
        <v>179</v>
      </c>
      <c r="C110" s="93">
        <v>1</v>
      </c>
      <c r="D110" s="856">
        <v>8000</v>
      </c>
      <c r="E110" s="856">
        <v>10000</v>
      </c>
      <c r="F110" t="s">
        <v>942</v>
      </c>
    </row>
    <row r="111" spans="1:6" ht="30">
      <c r="A111" s="846" t="s">
        <v>1978</v>
      </c>
      <c r="B111" s="846" t="s">
        <v>179</v>
      </c>
      <c r="C111" s="865">
        <v>1</v>
      </c>
      <c r="D111" s="866">
        <v>18000</v>
      </c>
      <c r="E111" s="866">
        <v>25000</v>
      </c>
      <c r="F111" t="s">
        <v>904</v>
      </c>
    </row>
    <row r="112" spans="1:6">
      <c r="A112" s="867" t="s">
        <v>1770</v>
      </c>
      <c r="B112" s="889" t="s">
        <v>179</v>
      </c>
      <c r="C112" s="857">
        <v>1</v>
      </c>
      <c r="D112" s="858">
        <v>20000</v>
      </c>
      <c r="E112" s="858">
        <v>25000</v>
      </c>
      <c r="F112" t="s">
        <v>2184</v>
      </c>
    </row>
    <row r="113" spans="1:6" ht="30">
      <c r="A113" s="814" t="s">
        <v>2157</v>
      </c>
      <c r="B113" s="873" t="s">
        <v>179</v>
      </c>
      <c r="C113" s="98">
        <v>1</v>
      </c>
      <c r="D113" s="856">
        <v>20000</v>
      </c>
      <c r="E113" s="856">
        <v>25000</v>
      </c>
      <c r="F113" t="s">
        <v>1138</v>
      </c>
    </row>
    <row r="114" spans="1:6" ht="30">
      <c r="A114" s="814" t="s">
        <v>2157</v>
      </c>
      <c r="B114" s="873" t="s">
        <v>179</v>
      </c>
      <c r="C114" s="98">
        <v>1</v>
      </c>
      <c r="D114" s="856">
        <v>16630</v>
      </c>
      <c r="E114" s="856">
        <v>25000</v>
      </c>
      <c r="F114" t="s">
        <v>1138</v>
      </c>
    </row>
    <row r="115" spans="1:6" ht="30">
      <c r="A115" s="846" t="s">
        <v>2014</v>
      </c>
      <c r="B115" s="846" t="s">
        <v>90</v>
      </c>
      <c r="C115" s="862">
        <v>1</v>
      </c>
      <c r="D115" s="863">
        <v>13500</v>
      </c>
      <c r="E115" s="863">
        <v>20000</v>
      </c>
      <c r="F115" t="s">
        <v>904</v>
      </c>
    </row>
    <row r="116" spans="1:6">
      <c r="A116" s="379" t="s">
        <v>786</v>
      </c>
      <c r="B116" s="379" t="s">
        <v>90</v>
      </c>
      <c r="C116" s="93">
        <v>1</v>
      </c>
      <c r="D116" s="856">
        <v>14400</v>
      </c>
      <c r="E116" s="856">
        <v>40000</v>
      </c>
      <c r="F116" t="s">
        <v>988</v>
      </c>
    </row>
    <row r="117" spans="1:6" ht="30">
      <c r="A117" s="475" t="s">
        <v>722</v>
      </c>
      <c r="B117" s="651" t="s">
        <v>1830</v>
      </c>
      <c r="C117" s="93">
        <v>1</v>
      </c>
      <c r="D117" s="856">
        <v>11000</v>
      </c>
      <c r="E117" s="856">
        <v>25000</v>
      </c>
      <c r="F117" t="s">
        <v>942</v>
      </c>
    </row>
    <row r="118" spans="1:6" ht="30">
      <c r="A118" s="353" t="s">
        <v>1052</v>
      </c>
      <c r="B118" s="379" t="s">
        <v>2198</v>
      </c>
      <c r="C118" s="827">
        <v>1</v>
      </c>
      <c r="D118" s="860">
        <v>12792</v>
      </c>
      <c r="E118" s="860">
        <v>22000</v>
      </c>
      <c r="F118" t="s">
        <v>2184</v>
      </c>
    </row>
    <row r="119" spans="1:6">
      <c r="A119" s="757" t="s">
        <v>2183</v>
      </c>
      <c r="B119" s="889" t="s">
        <v>2197</v>
      </c>
      <c r="C119" s="857">
        <v>1</v>
      </c>
      <c r="D119" s="858">
        <v>15000</v>
      </c>
      <c r="E119" s="858">
        <v>25000</v>
      </c>
      <c r="F119" t="s">
        <v>2184</v>
      </c>
    </row>
    <row r="120" spans="1:6">
      <c r="A120" s="475" t="s">
        <v>730</v>
      </c>
      <c r="B120" s="651" t="s">
        <v>2195</v>
      </c>
      <c r="C120" s="93">
        <v>1</v>
      </c>
      <c r="D120" s="856">
        <v>17000</v>
      </c>
      <c r="E120" s="856">
        <v>18000</v>
      </c>
      <c r="F120" t="s">
        <v>942</v>
      </c>
    </row>
    <row r="121" spans="1:6">
      <c r="A121" s="746" t="s">
        <v>2136</v>
      </c>
      <c r="B121" s="846" t="s">
        <v>2196</v>
      </c>
      <c r="C121" s="865">
        <v>1</v>
      </c>
      <c r="D121" s="866">
        <v>7480</v>
      </c>
      <c r="E121" s="866">
        <v>7480</v>
      </c>
      <c r="F121" t="s">
        <v>904</v>
      </c>
    </row>
    <row r="122" spans="1:6">
      <c r="A122" s="379" t="s">
        <v>786</v>
      </c>
      <c r="B122" s="379" t="s">
        <v>984</v>
      </c>
      <c r="C122" s="93">
        <v>1</v>
      </c>
      <c r="D122" s="856">
        <v>14400</v>
      </c>
      <c r="E122" s="856">
        <v>35000</v>
      </c>
      <c r="F122" t="s">
        <v>988</v>
      </c>
    </row>
    <row r="123" spans="1:6">
      <c r="A123" s="809" t="s">
        <v>1037</v>
      </c>
      <c r="B123" s="379" t="s">
        <v>510</v>
      </c>
      <c r="C123" s="827">
        <v>1</v>
      </c>
      <c r="D123" s="860">
        <v>16630</v>
      </c>
      <c r="E123" s="860">
        <v>20000</v>
      </c>
      <c r="F123" t="s">
        <v>1041</v>
      </c>
    </row>
    <row r="124" spans="1:6">
      <c r="A124" s="813" t="s">
        <v>878</v>
      </c>
      <c r="B124" s="379" t="s">
        <v>510</v>
      </c>
      <c r="C124" s="827">
        <v>1</v>
      </c>
      <c r="D124" s="860">
        <v>15000</v>
      </c>
      <c r="E124" s="860">
        <v>20000</v>
      </c>
      <c r="F124" t="s">
        <v>1041</v>
      </c>
    </row>
    <row r="125" spans="1:6">
      <c r="A125" s="475" t="s">
        <v>2169</v>
      </c>
      <c r="B125" s="651" t="s">
        <v>510</v>
      </c>
      <c r="C125" s="93">
        <v>1</v>
      </c>
      <c r="D125" s="856">
        <v>15000</v>
      </c>
      <c r="E125" s="856">
        <v>20000</v>
      </c>
      <c r="F125" t="s">
        <v>942</v>
      </c>
    </row>
    <row r="126" spans="1:6">
      <c r="A126" s="475" t="s">
        <v>724</v>
      </c>
      <c r="B126" s="651" t="s">
        <v>510</v>
      </c>
      <c r="C126" s="93">
        <v>1</v>
      </c>
      <c r="D126" s="856">
        <v>16630</v>
      </c>
      <c r="E126" s="856">
        <v>18000</v>
      </c>
      <c r="F126" t="s">
        <v>942</v>
      </c>
    </row>
    <row r="127" spans="1:6">
      <c r="A127" s="379" t="s">
        <v>977</v>
      </c>
      <c r="B127" s="379" t="s">
        <v>510</v>
      </c>
      <c r="C127" s="93">
        <v>1</v>
      </c>
      <c r="D127" s="856">
        <v>8152</v>
      </c>
      <c r="E127" s="856">
        <v>15000</v>
      </c>
      <c r="F127" t="s">
        <v>988</v>
      </c>
    </row>
    <row r="128" spans="1:6">
      <c r="A128" s="651" t="s">
        <v>2177</v>
      </c>
      <c r="B128" s="379" t="s">
        <v>510</v>
      </c>
      <c r="C128" s="93">
        <v>1</v>
      </c>
      <c r="D128" s="856">
        <v>15000</v>
      </c>
      <c r="E128" s="856">
        <v>25000</v>
      </c>
      <c r="F128" t="s">
        <v>988</v>
      </c>
    </row>
    <row r="129" spans="1:6" ht="30">
      <c r="A129" s="814" t="s">
        <v>2153</v>
      </c>
      <c r="B129" s="873" t="s">
        <v>510</v>
      </c>
      <c r="C129" s="98">
        <v>1</v>
      </c>
      <c r="D129" s="856">
        <v>8152</v>
      </c>
      <c r="E129" s="856">
        <v>15000</v>
      </c>
      <c r="F129" t="s">
        <v>1138</v>
      </c>
    </row>
    <row r="130" spans="1:6" ht="30">
      <c r="A130" s="846" t="s">
        <v>1980</v>
      </c>
      <c r="B130" s="846" t="s">
        <v>615</v>
      </c>
      <c r="C130" s="862">
        <v>1</v>
      </c>
      <c r="D130" s="863">
        <v>10500</v>
      </c>
      <c r="E130" s="863">
        <v>15000</v>
      </c>
      <c r="F130" t="s">
        <v>904</v>
      </c>
    </row>
    <row r="131" spans="1:6">
      <c r="A131" s="475" t="s">
        <v>2165</v>
      </c>
      <c r="B131" s="651" t="s">
        <v>2199</v>
      </c>
      <c r="C131" s="93" t="s">
        <v>720</v>
      </c>
      <c r="D131" s="856">
        <v>7000</v>
      </c>
      <c r="E131" s="856">
        <v>9000</v>
      </c>
      <c r="F131" t="s">
        <v>942</v>
      </c>
    </row>
    <row r="132" spans="1:6">
      <c r="A132" s="813" t="s">
        <v>1010</v>
      </c>
      <c r="B132" s="379" t="s">
        <v>83</v>
      </c>
      <c r="C132" s="827">
        <v>1</v>
      </c>
      <c r="D132" s="860">
        <v>16630</v>
      </c>
      <c r="E132" s="860">
        <v>16630</v>
      </c>
      <c r="F132" t="s">
        <v>1041</v>
      </c>
    </row>
    <row r="133" spans="1:6">
      <c r="A133" s="813" t="s">
        <v>1199</v>
      </c>
      <c r="B133" s="379" t="s">
        <v>83</v>
      </c>
      <c r="C133" s="827">
        <v>1</v>
      </c>
      <c r="D133" s="860">
        <v>13000</v>
      </c>
      <c r="E133" s="860">
        <v>15000</v>
      </c>
      <c r="F133" t="s">
        <v>1041</v>
      </c>
    </row>
    <row r="134" spans="1:6">
      <c r="A134" s="813" t="s">
        <v>1022</v>
      </c>
      <c r="B134" s="379" t="s">
        <v>83</v>
      </c>
      <c r="C134" s="827">
        <v>1</v>
      </c>
      <c r="D134" s="860">
        <v>16630</v>
      </c>
      <c r="E134" s="860">
        <v>16630</v>
      </c>
      <c r="F134" t="s">
        <v>1041</v>
      </c>
    </row>
    <row r="135" spans="1:6">
      <c r="A135" s="379" t="s">
        <v>985</v>
      </c>
      <c r="B135" s="651" t="s">
        <v>83</v>
      </c>
      <c r="C135" s="93">
        <v>1</v>
      </c>
      <c r="D135" s="856">
        <v>18000</v>
      </c>
      <c r="E135" s="856">
        <v>20000</v>
      </c>
      <c r="F135" t="s">
        <v>988</v>
      </c>
    </row>
    <row r="136" spans="1:6">
      <c r="A136" s="651" t="s">
        <v>1524</v>
      </c>
      <c r="B136" s="651" t="s">
        <v>83</v>
      </c>
      <c r="C136" s="89">
        <v>2</v>
      </c>
      <c r="D136" s="864">
        <v>15769</v>
      </c>
      <c r="E136" s="864">
        <v>22000</v>
      </c>
      <c r="F136" t="s">
        <v>988</v>
      </c>
    </row>
    <row r="137" spans="1:6">
      <c r="A137" s="475" t="s">
        <v>960</v>
      </c>
      <c r="B137" s="651" t="s">
        <v>83</v>
      </c>
      <c r="C137" s="93">
        <v>1</v>
      </c>
      <c r="D137" s="856">
        <v>23000</v>
      </c>
      <c r="E137" s="856">
        <v>25000</v>
      </c>
      <c r="F137" t="s">
        <v>988</v>
      </c>
    </row>
    <row r="138" spans="1:6">
      <c r="A138" s="379" t="s">
        <v>1490</v>
      </c>
      <c r="B138" s="379" t="s">
        <v>83</v>
      </c>
      <c r="C138" s="93">
        <v>1</v>
      </c>
      <c r="D138" s="856">
        <v>15000</v>
      </c>
      <c r="E138" s="856">
        <v>20000</v>
      </c>
      <c r="F138" t="s">
        <v>988</v>
      </c>
    </row>
    <row r="139" spans="1:6">
      <c r="A139" s="379" t="s">
        <v>780</v>
      </c>
      <c r="B139" s="379" t="s">
        <v>83</v>
      </c>
      <c r="C139" s="93">
        <v>1</v>
      </c>
      <c r="D139" s="856">
        <v>12466</v>
      </c>
      <c r="E139" s="856">
        <v>15000</v>
      </c>
      <c r="F139" t="s">
        <v>988</v>
      </c>
    </row>
    <row r="140" spans="1:6">
      <c r="A140" s="867" t="s">
        <v>1721</v>
      </c>
      <c r="B140" s="889" t="s">
        <v>83</v>
      </c>
      <c r="C140" s="857">
        <v>1</v>
      </c>
      <c r="D140" s="858">
        <v>16500</v>
      </c>
      <c r="E140" s="858">
        <v>16500</v>
      </c>
      <c r="F140" t="s">
        <v>2184</v>
      </c>
    </row>
    <row r="141" spans="1:6" ht="30">
      <c r="A141" s="814" t="s">
        <v>2155</v>
      </c>
      <c r="B141" s="873" t="s">
        <v>2213</v>
      </c>
      <c r="C141" s="98">
        <v>1</v>
      </c>
      <c r="D141" s="856">
        <v>16629.599999999999</v>
      </c>
      <c r="E141" s="856">
        <v>16629.599999999999</v>
      </c>
      <c r="F141" t="s">
        <v>1138</v>
      </c>
    </row>
    <row r="142" spans="1:6" ht="45">
      <c r="A142" s="475" t="s">
        <v>1227</v>
      </c>
      <c r="B142" s="651" t="s">
        <v>1787</v>
      </c>
      <c r="C142" s="89" t="s">
        <v>1872</v>
      </c>
      <c r="D142" s="856">
        <v>17000</v>
      </c>
      <c r="E142" s="856">
        <v>18000</v>
      </c>
      <c r="F142" t="s">
        <v>942</v>
      </c>
    </row>
    <row r="143" spans="1:6">
      <c r="A143" s="859" t="s">
        <v>2181</v>
      </c>
      <c r="B143" s="921" t="s">
        <v>2210</v>
      </c>
      <c r="C143" s="857">
        <v>1</v>
      </c>
      <c r="D143" s="868">
        <v>10000</v>
      </c>
      <c r="E143" s="868">
        <v>15000</v>
      </c>
      <c r="F143" t="s">
        <v>2184</v>
      </c>
    </row>
    <row r="144" spans="1:6" ht="30">
      <c r="A144" s="814" t="s">
        <v>2155</v>
      </c>
      <c r="B144" s="873" t="s">
        <v>207</v>
      </c>
      <c r="C144" s="98">
        <v>1</v>
      </c>
      <c r="D144" s="856">
        <v>10000</v>
      </c>
      <c r="E144" s="856">
        <v>15000</v>
      </c>
      <c r="F144" t="s">
        <v>1138</v>
      </c>
    </row>
    <row r="145" spans="1:6" ht="30">
      <c r="A145" s="846" t="s">
        <v>2005</v>
      </c>
      <c r="B145" s="846" t="s">
        <v>2204</v>
      </c>
      <c r="C145" s="865">
        <v>1</v>
      </c>
      <c r="D145" s="866">
        <v>13000</v>
      </c>
      <c r="E145" s="866">
        <v>20000</v>
      </c>
      <c r="F145" t="s">
        <v>904</v>
      </c>
    </row>
    <row r="146" spans="1:6" ht="30">
      <c r="A146" s="846" t="s">
        <v>1986</v>
      </c>
      <c r="B146" s="846" t="s">
        <v>182</v>
      </c>
      <c r="C146" s="862">
        <v>1</v>
      </c>
      <c r="D146" s="863">
        <v>15000</v>
      </c>
      <c r="E146" s="863">
        <v>20000</v>
      </c>
      <c r="F146" t="s">
        <v>904</v>
      </c>
    </row>
    <row r="147" spans="1:6">
      <c r="A147" s="379" t="s">
        <v>977</v>
      </c>
      <c r="B147" s="379" t="s">
        <v>182</v>
      </c>
      <c r="C147" s="93">
        <v>1</v>
      </c>
      <c r="D147" s="856">
        <v>7400</v>
      </c>
      <c r="E147" s="856">
        <v>7400</v>
      </c>
      <c r="F147" t="s">
        <v>988</v>
      </c>
    </row>
    <row r="148" spans="1:6">
      <c r="A148" s="379" t="s">
        <v>740</v>
      </c>
      <c r="B148" s="379" t="s">
        <v>2175</v>
      </c>
      <c r="C148" s="93">
        <v>1</v>
      </c>
      <c r="D148" s="856">
        <v>15000</v>
      </c>
      <c r="E148" s="856">
        <v>20000</v>
      </c>
      <c r="F148" t="s">
        <v>988</v>
      </c>
    </row>
    <row r="149" spans="1:6">
      <c r="A149" s="813" t="s">
        <v>1008</v>
      </c>
      <c r="B149" s="379" t="s">
        <v>51</v>
      </c>
      <c r="C149" s="827">
        <v>1</v>
      </c>
      <c r="D149" s="856">
        <v>20000</v>
      </c>
      <c r="E149" s="861">
        <v>30000</v>
      </c>
      <c r="F149" t="s">
        <v>1041</v>
      </c>
    </row>
    <row r="150" spans="1:6">
      <c r="A150" s="898" t="s">
        <v>985</v>
      </c>
      <c r="B150" s="379" t="s">
        <v>51</v>
      </c>
      <c r="C150" s="93">
        <v>1</v>
      </c>
      <c r="D150" s="856">
        <v>18000</v>
      </c>
      <c r="E150" s="856">
        <v>20000</v>
      </c>
      <c r="F150" t="s">
        <v>988</v>
      </c>
    </row>
    <row r="151" spans="1:6">
      <c r="A151" s="379" t="s">
        <v>1733</v>
      </c>
      <c r="B151" s="873" t="s">
        <v>51</v>
      </c>
      <c r="C151" s="98">
        <v>1</v>
      </c>
      <c r="D151" s="856">
        <v>17000</v>
      </c>
      <c r="E151" s="856">
        <v>25000</v>
      </c>
      <c r="F151" t="s">
        <v>988</v>
      </c>
    </row>
    <row r="152" spans="1:6">
      <c r="A152" s="379" t="s">
        <v>1734</v>
      </c>
      <c r="B152" s="379" t="s">
        <v>51</v>
      </c>
      <c r="C152" s="93">
        <v>1</v>
      </c>
      <c r="D152" s="856">
        <v>22000</v>
      </c>
      <c r="E152" s="856">
        <v>25000</v>
      </c>
      <c r="F152" t="s">
        <v>988</v>
      </c>
    </row>
    <row r="153" spans="1:6">
      <c r="A153" s="379" t="s">
        <v>951</v>
      </c>
      <c r="B153" s="379" t="s">
        <v>51</v>
      </c>
      <c r="C153" s="93">
        <v>1</v>
      </c>
      <c r="D153" s="856">
        <v>20000</v>
      </c>
      <c r="E153" s="856">
        <v>22000</v>
      </c>
      <c r="F153" t="s">
        <v>988</v>
      </c>
    </row>
    <row r="154" spans="1:6">
      <c r="A154" s="379" t="s">
        <v>952</v>
      </c>
      <c r="B154" s="379" t="s">
        <v>51</v>
      </c>
      <c r="C154" s="93">
        <v>1</v>
      </c>
      <c r="D154" s="856">
        <v>18000</v>
      </c>
      <c r="E154" s="856">
        <v>19000</v>
      </c>
      <c r="F154" t="s">
        <v>988</v>
      </c>
    </row>
    <row r="155" spans="1:6">
      <c r="A155" s="379" t="s">
        <v>957</v>
      </c>
      <c r="B155" s="379" t="s">
        <v>51</v>
      </c>
      <c r="C155" s="93">
        <v>1</v>
      </c>
      <c r="D155" s="856">
        <v>15000</v>
      </c>
      <c r="E155" s="856">
        <v>20000</v>
      </c>
      <c r="F155" t="s">
        <v>988</v>
      </c>
    </row>
    <row r="156" spans="1:6">
      <c r="A156" s="379" t="s">
        <v>769</v>
      </c>
      <c r="B156" s="379" t="s">
        <v>51</v>
      </c>
      <c r="C156" s="93">
        <v>1</v>
      </c>
      <c r="D156" s="856">
        <v>16630</v>
      </c>
      <c r="E156" s="856">
        <v>21620</v>
      </c>
      <c r="F156" t="s">
        <v>988</v>
      </c>
    </row>
    <row r="157" spans="1:6">
      <c r="A157" s="379" t="s">
        <v>770</v>
      </c>
      <c r="B157" s="379" t="s">
        <v>51</v>
      </c>
      <c r="C157" s="93">
        <v>1</v>
      </c>
      <c r="D157" s="856">
        <v>15000</v>
      </c>
      <c r="E157" s="856">
        <v>17000</v>
      </c>
      <c r="F157" t="s">
        <v>988</v>
      </c>
    </row>
    <row r="158" spans="1:6">
      <c r="A158" s="475" t="s">
        <v>773</v>
      </c>
      <c r="B158" s="651" t="s">
        <v>51</v>
      </c>
      <c r="C158" s="93">
        <v>1</v>
      </c>
      <c r="D158" s="856">
        <v>18000</v>
      </c>
      <c r="E158" s="856">
        <v>22000</v>
      </c>
      <c r="F158" t="s">
        <v>988</v>
      </c>
    </row>
    <row r="159" spans="1:6">
      <c r="A159" s="379" t="s">
        <v>967</v>
      </c>
      <c r="B159" s="379" t="s">
        <v>51</v>
      </c>
      <c r="C159" s="93">
        <v>1</v>
      </c>
      <c r="D159" s="856">
        <v>15000</v>
      </c>
      <c r="E159" s="856">
        <v>25000</v>
      </c>
      <c r="F159" t="s">
        <v>988</v>
      </c>
    </row>
    <row r="160" spans="1:6">
      <c r="A160" s="818" t="s">
        <v>777</v>
      </c>
      <c r="B160" s="818" t="s">
        <v>51</v>
      </c>
      <c r="C160" s="812">
        <v>1</v>
      </c>
      <c r="D160" s="869">
        <v>20000</v>
      </c>
      <c r="E160" s="869">
        <v>25000</v>
      </c>
      <c r="F160" t="s">
        <v>988</v>
      </c>
    </row>
    <row r="161" spans="1:6">
      <c r="A161" s="379" t="s">
        <v>1300</v>
      </c>
      <c r="B161" s="379" t="s">
        <v>51</v>
      </c>
      <c r="C161" s="93">
        <v>1</v>
      </c>
      <c r="D161" s="856">
        <v>20000</v>
      </c>
      <c r="E161" s="856">
        <v>23000</v>
      </c>
      <c r="F161" t="s">
        <v>988</v>
      </c>
    </row>
    <row r="162" spans="1:6">
      <c r="A162" s="475" t="s">
        <v>1086</v>
      </c>
      <c r="B162" s="651" t="s">
        <v>416</v>
      </c>
      <c r="C162" s="93">
        <v>1</v>
      </c>
      <c r="D162" s="856">
        <v>15769</v>
      </c>
      <c r="E162" s="856">
        <v>18000</v>
      </c>
      <c r="F162" t="s">
        <v>942</v>
      </c>
    </row>
    <row r="163" spans="1:6">
      <c r="A163" s="379" t="s">
        <v>775</v>
      </c>
      <c r="B163" s="379" t="s">
        <v>2209</v>
      </c>
      <c r="C163" s="93">
        <v>1</v>
      </c>
      <c r="D163" s="856">
        <v>15000</v>
      </c>
      <c r="E163" s="856">
        <v>20000</v>
      </c>
      <c r="F163" t="s">
        <v>988</v>
      </c>
    </row>
    <row r="164" spans="1:6">
      <c r="A164" s="651" t="s">
        <v>1524</v>
      </c>
      <c r="B164" s="651" t="s">
        <v>2208</v>
      </c>
      <c r="C164" s="89">
        <v>1</v>
      </c>
      <c r="D164" s="864">
        <v>15769</v>
      </c>
      <c r="E164" s="864">
        <v>22000</v>
      </c>
      <c r="F164" t="s">
        <v>988</v>
      </c>
    </row>
    <row r="165" spans="1:6">
      <c r="A165" s="651" t="s">
        <v>2177</v>
      </c>
      <c r="B165" s="379" t="s">
        <v>386</v>
      </c>
      <c r="C165" s="93">
        <v>1</v>
      </c>
      <c r="D165" s="856">
        <v>15000</v>
      </c>
      <c r="E165" s="856">
        <v>25000</v>
      </c>
      <c r="F165" t="s">
        <v>988</v>
      </c>
    </row>
    <row r="166" spans="1:6">
      <c r="A166" s="379" t="s">
        <v>985</v>
      </c>
      <c r="B166" s="379" t="s">
        <v>852</v>
      </c>
      <c r="C166" s="93">
        <v>3</v>
      </c>
      <c r="D166" s="856">
        <v>16700</v>
      </c>
      <c r="E166" s="856">
        <v>17000</v>
      </c>
      <c r="F166" t="s">
        <v>988</v>
      </c>
    </row>
    <row r="167" spans="1:6">
      <c r="A167" s="813" t="s">
        <v>1205</v>
      </c>
      <c r="B167" s="379" t="s">
        <v>197</v>
      </c>
      <c r="C167" s="827">
        <v>1</v>
      </c>
      <c r="D167" s="860">
        <v>16630</v>
      </c>
      <c r="E167" s="860">
        <v>16630</v>
      </c>
      <c r="F167" t="s">
        <v>1041</v>
      </c>
    </row>
    <row r="168" spans="1:6">
      <c r="A168" s="475" t="s">
        <v>1227</v>
      </c>
      <c r="B168" s="379" t="s">
        <v>197</v>
      </c>
      <c r="C168" s="90">
        <v>1</v>
      </c>
      <c r="D168" s="861">
        <v>17000</v>
      </c>
      <c r="E168" s="861">
        <v>18000</v>
      </c>
      <c r="F168" t="s">
        <v>942</v>
      </c>
    </row>
    <row r="169" spans="1:6">
      <c r="A169" s="155" t="s">
        <v>1278</v>
      </c>
      <c r="B169" s="155" t="s">
        <v>197</v>
      </c>
      <c r="C169" s="811">
        <v>1</v>
      </c>
      <c r="D169" s="870">
        <v>15000</v>
      </c>
      <c r="E169" s="870">
        <v>16630</v>
      </c>
      <c r="F169" t="s">
        <v>988</v>
      </c>
    </row>
    <row r="170" spans="1:6" ht="30">
      <c r="A170" s="814" t="s">
        <v>2155</v>
      </c>
      <c r="B170" s="873" t="s">
        <v>197</v>
      </c>
      <c r="C170" s="98">
        <v>1</v>
      </c>
      <c r="D170" s="856">
        <v>16629.599999999999</v>
      </c>
      <c r="E170" s="856">
        <v>16629.599999999999</v>
      </c>
      <c r="F170" t="s">
        <v>1138</v>
      </c>
    </row>
    <row r="171" spans="1:6">
      <c r="A171" s="814" t="s">
        <v>2158</v>
      </c>
      <c r="B171" s="873" t="s">
        <v>197</v>
      </c>
      <c r="C171" s="98">
        <v>1</v>
      </c>
      <c r="D171" s="856">
        <v>10851</v>
      </c>
      <c r="E171" s="856">
        <v>12000</v>
      </c>
      <c r="F171" t="s">
        <v>1138</v>
      </c>
    </row>
    <row r="172" spans="1:6" ht="30">
      <c r="A172" s="846" t="s">
        <v>1982</v>
      </c>
      <c r="B172" s="846" t="s">
        <v>587</v>
      </c>
      <c r="C172" s="862">
        <v>1</v>
      </c>
      <c r="D172" s="863">
        <v>12000</v>
      </c>
      <c r="E172" s="863">
        <v>15000</v>
      </c>
      <c r="F172" t="s">
        <v>904</v>
      </c>
    </row>
    <row r="173" spans="1:6">
      <c r="A173" s="867" t="s">
        <v>1958</v>
      </c>
      <c r="B173" s="889" t="s">
        <v>2211</v>
      </c>
      <c r="C173" s="857">
        <v>1</v>
      </c>
      <c r="D173" s="858">
        <v>1450</v>
      </c>
      <c r="E173" s="858">
        <v>14500</v>
      </c>
      <c r="F173" t="s">
        <v>2184</v>
      </c>
    </row>
    <row r="174" spans="1:6">
      <c r="A174" s="816" t="s">
        <v>1372</v>
      </c>
      <c r="B174" s="379" t="s">
        <v>2172</v>
      </c>
      <c r="C174" s="93">
        <v>1</v>
      </c>
      <c r="D174" s="856">
        <v>20000</v>
      </c>
      <c r="E174" s="856">
        <v>30000</v>
      </c>
      <c r="F174" t="s">
        <v>988</v>
      </c>
    </row>
    <row r="175" spans="1:6">
      <c r="A175" s="813" t="s">
        <v>1030</v>
      </c>
      <c r="B175" s="651" t="s">
        <v>7</v>
      </c>
      <c r="C175" s="827">
        <v>2</v>
      </c>
      <c r="D175" s="860">
        <v>22000</v>
      </c>
      <c r="E175" s="860">
        <v>35000</v>
      </c>
      <c r="F175" t="s">
        <v>1041</v>
      </c>
    </row>
    <row r="176" spans="1:6">
      <c r="A176" s="813" t="s">
        <v>873</v>
      </c>
      <c r="B176" s="379" t="s">
        <v>7</v>
      </c>
      <c r="C176" s="827">
        <v>1</v>
      </c>
      <c r="D176" s="860">
        <v>16630</v>
      </c>
      <c r="E176" s="860">
        <v>25000</v>
      </c>
      <c r="F176" t="s">
        <v>1041</v>
      </c>
    </row>
    <row r="177" spans="1:6">
      <c r="A177" s="813" t="s">
        <v>1038</v>
      </c>
      <c r="B177" s="379" t="s">
        <v>7</v>
      </c>
      <c r="C177" s="827">
        <v>1</v>
      </c>
      <c r="D177" s="860">
        <v>20000</v>
      </c>
      <c r="E177" s="860">
        <v>30000</v>
      </c>
      <c r="F177" t="s">
        <v>1041</v>
      </c>
    </row>
    <row r="178" spans="1:6">
      <c r="A178" s="651" t="s">
        <v>2163</v>
      </c>
      <c r="B178" s="651" t="s">
        <v>7</v>
      </c>
      <c r="C178" s="93">
        <v>1</v>
      </c>
      <c r="D178" s="856">
        <v>20000</v>
      </c>
      <c r="E178" s="856">
        <v>25000</v>
      </c>
      <c r="F178" t="s">
        <v>942</v>
      </c>
    </row>
    <row r="179" spans="1:6">
      <c r="A179" s="475" t="s">
        <v>2164</v>
      </c>
      <c r="B179" s="651" t="s">
        <v>7</v>
      </c>
      <c r="C179" s="93">
        <v>2</v>
      </c>
      <c r="D179" s="856">
        <v>20000</v>
      </c>
      <c r="E179" s="856">
        <v>25000</v>
      </c>
      <c r="F179" t="s">
        <v>942</v>
      </c>
    </row>
    <row r="180" spans="1:6">
      <c r="A180" s="475" t="s">
        <v>2167</v>
      </c>
      <c r="B180" s="651" t="s">
        <v>7</v>
      </c>
      <c r="C180" s="93">
        <v>1</v>
      </c>
      <c r="D180" s="856">
        <v>25000</v>
      </c>
      <c r="E180" s="856">
        <v>30000</v>
      </c>
      <c r="F180" t="s">
        <v>942</v>
      </c>
    </row>
    <row r="181" spans="1:6">
      <c r="A181" s="475" t="s">
        <v>2169</v>
      </c>
      <c r="B181" s="651" t="s">
        <v>7</v>
      </c>
      <c r="C181" s="93">
        <v>2</v>
      </c>
      <c r="D181" s="856">
        <v>20000</v>
      </c>
      <c r="E181" s="856">
        <v>25000</v>
      </c>
      <c r="F181" t="s">
        <v>942</v>
      </c>
    </row>
    <row r="182" spans="1:6">
      <c r="A182" s="651" t="s">
        <v>1622</v>
      </c>
      <c r="B182" s="651" t="s">
        <v>7</v>
      </c>
      <c r="C182" s="89">
        <v>1</v>
      </c>
      <c r="D182" s="864">
        <v>16000</v>
      </c>
      <c r="E182" s="864">
        <v>20000</v>
      </c>
      <c r="F182" t="s">
        <v>942</v>
      </c>
    </row>
    <row r="183" spans="1:6" ht="30">
      <c r="A183" s="846" t="s">
        <v>2043</v>
      </c>
      <c r="B183" s="846" t="s">
        <v>7</v>
      </c>
      <c r="C183" s="865">
        <v>1</v>
      </c>
      <c r="D183" s="866">
        <v>20000</v>
      </c>
      <c r="E183" s="866">
        <v>25000</v>
      </c>
      <c r="F183" t="s">
        <v>904</v>
      </c>
    </row>
    <row r="184" spans="1:6">
      <c r="A184" s="746" t="s">
        <v>1245</v>
      </c>
      <c r="B184" s="846" t="s">
        <v>7</v>
      </c>
      <c r="C184" s="865">
        <v>3</v>
      </c>
      <c r="D184" s="866">
        <v>13000</v>
      </c>
      <c r="E184" s="866">
        <v>20000</v>
      </c>
      <c r="F184" t="s">
        <v>904</v>
      </c>
    </row>
    <row r="185" spans="1:6" ht="30">
      <c r="A185" s="846" t="s">
        <v>2007</v>
      </c>
      <c r="B185" s="846" t="s">
        <v>7</v>
      </c>
      <c r="C185" s="865">
        <v>1</v>
      </c>
      <c r="D185" s="866">
        <v>18000</v>
      </c>
      <c r="E185" s="866">
        <v>20000</v>
      </c>
      <c r="F185" t="s">
        <v>904</v>
      </c>
    </row>
    <row r="186" spans="1:6">
      <c r="A186" s="816" t="s">
        <v>1372</v>
      </c>
      <c r="B186" s="379" t="s">
        <v>7</v>
      </c>
      <c r="C186" s="93">
        <v>1</v>
      </c>
      <c r="D186" s="856">
        <v>20000</v>
      </c>
      <c r="E186" s="856">
        <v>30000</v>
      </c>
      <c r="F186" t="s">
        <v>988</v>
      </c>
    </row>
    <row r="187" spans="1:6">
      <c r="A187" s="379" t="s">
        <v>2137</v>
      </c>
      <c r="B187" s="379" t="s">
        <v>7</v>
      </c>
      <c r="C187" s="93">
        <v>1</v>
      </c>
      <c r="D187" s="856">
        <v>20000</v>
      </c>
      <c r="E187" s="856">
        <v>30000</v>
      </c>
      <c r="F187" t="s">
        <v>988</v>
      </c>
    </row>
    <row r="188" spans="1:6">
      <c r="A188" s="379" t="s">
        <v>734</v>
      </c>
      <c r="B188" s="379" t="s">
        <v>7</v>
      </c>
      <c r="C188" s="93">
        <v>2</v>
      </c>
      <c r="D188" s="856">
        <v>18000</v>
      </c>
      <c r="E188" s="856">
        <v>24000</v>
      </c>
      <c r="F188" t="s">
        <v>988</v>
      </c>
    </row>
    <row r="189" spans="1:6" ht="18.75" customHeight="1">
      <c r="A189" s="379" t="s">
        <v>1729</v>
      </c>
      <c r="B189" s="379" t="s">
        <v>7</v>
      </c>
      <c r="C189" s="93">
        <v>1</v>
      </c>
      <c r="D189" s="856">
        <v>16630</v>
      </c>
      <c r="E189" s="856">
        <v>20000</v>
      </c>
      <c r="F189" t="s">
        <v>988</v>
      </c>
    </row>
    <row r="190" spans="1:6">
      <c r="A190" s="379" t="s">
        <v>1144</v>
      </c>
      <c r="B190" s="379" t="s">
        <v>7</v>
      </c>
      <c r="C190" s="93">
        <v>1</v>
      </c>
      <c r="D190" s="856">
        <v>15000</v>
      </c>
      <c r="E190" s="856">
        <v>18000</v>
      </c>
      <c r="F190" t="s">
        <v>988</v>
      </c>
    </row>
    <row r="191" spans="1:6">
      <c r="A191" s="379" t="s">
        <v>1271</v>
      </c>
      <c r="B191" s="379" t="s">
        <v>7</v>
      </c>
      <c r="C191" s="93">
        <v>1</v>
      </c>
      <c r="D191" s="856">
        <v>15000</v>
      </c>
      <c r="E191" s="856">
        <v>20000</v>
      </c>
      <c r="F191" t="s">
        <v>988</v>
      </c>
    </row>
    <row r="192" spans="1:6" ht="30">
      <c r="A192" s="814" t="s">
        <v>2154</v>
      </c>
      <c r="B192" s="873" t="s">
        <v>7</v>
      </c>
      <c r="C192" s="98">
        <v>1</v>
      </c>
      <c r="D192" s="856">
        <v>10000</v>
      </c>
      <c r="E192" s="856">
        <v>15000</v>
      </c>
      <c r="F192" t="s">
        <v>1138</v>
      </c>
    </row>
    <row r="193" spans="1:6">
      <c r="A193" s="379" t="s">
        <v>739</v>
      </c>
      <c r="B193" s="651" t="s">
        <v>2192</v>
      </c>
      <c r="C193" s="89">
        <v>1</v>
      </c>
      <c r="D193" s="856">
        <v>17000</v>
      </c>
      <c r="E193" s="856">
        <v>27000</v>
      </c>
      <c r="F193" t="s">
        <v>988</v>
      </c>
    </row>
    <row r="194" spans="1:6">
      <c r="A194" s="813" t="s">
        <v>873</v>
      </c>
      <c r="B194" s="379" t="s">
        <v>218</v>
      </c>
      <c r="C194" s="827">
        <v>1</v>
      </c>
      <c r="D194" s="860">
        <v>16630</v>
      </c>
      <c r="E194" s="860">
        <v>25000</v>
      </c>
      <c r="F194" t="s">
        <v>1041</v>
      </c>
    </row>
    <row r="195" spans="1:6" ht="21" customHeight="1">
      <c r="A195" s="846" t="s">
        <v>2044</v>
      </c>
      <c r="B195" s="846" t="s">
        <v>218</v>
      </c>
      <c r="C195" s="865">
        <v>1</v>
      </c>
      <c r="D195" s="866">
        <v>18000</v>
      </c>
      <c r="E195" s="866">
        <v>20000</v>
      </c>
      <c r="F195" t="s">
        <v>904</v>
      </c>
    </row>
    <row r="196" spans="1:6">
      <c r="A196" s="379" t="s">
        <v>739</v>
      </c>
      <c r="B196" s="379" t="s">
        <v>105</v>
      </c>
      <c r="C196" s="93">
        <v>1</v>
      </c>
      <c r="D196" s="856">
        <v>17000</v>
      </c>
      <c r="E196" s="856">
        <v>27000</v>
      </c>
      <c r="F196" t="s">
        <v>988</v>
      </c>
    </row>
    <row r="197" spans="1:6">
      <c r="A197" s="809" t="s">
        <v>873</v>
      </c>
      <c r="B197" s="379" t="s">
        <v>479</v>
      </c>
      <c r="C197" s="827">
        <v>1</v>
      </c>
      <c r="D197" s="860">
        <v>16630</v>
      </c>
      <c r="E197" s="860">
        <v>25000</v>
      </c>
      <c r="F197" t="s">
        <v>1041</v>
      </c>
    </row>
    <row r="198" spans="1:6">
      <c r="A198" s="651" t="s">
        <v>1622</v>
      </c>
      <c r="B198" s="651" t="s">
        <v>126</v>
      </c>
      <c r="C198" s="89">
        <v>1</v>
      </c>
      <c r="D198" s="864">
        <v>16000</v>
      </c>
      <c r="E198" s="864">
        <v>20000</v>
      </c>
      <c r="F198" t="s">
        <v>942</v>
      </c>
    </row>
    <row r="199" spans="1:6">
      <c r="A199" s="813" t="s">
        <v>1032</v>
      </c>
      <c r="B199" s="890" t="s">
        <v>133</v>
      </c>
      <c r="C199" s="827">
        <v>1</v>
      </c>
      <c r="D199" s="860">
        <v>15000</v>
      </c>
      <c r="E199" s="860">
        <v>20000</v>
      </c>
      <c r="F199" t="s">
        <v>1041</v>
      </c>
    </row>
    <row r="200" spans="1:6">
      <c r="A200" s="813" t="s">
        <v>874</v>
      </c>
      <c r="B200" s="379" t="s">
        <v>133</v>
      </c>
      <c r="C200" s="827">
        <v>1</v>
      </c>
      <c r="D200" s="860">
        <v>15000</v>
      </c>
      <c r="E200" s="860">
        <v>20000</v>
      </c>
      <c r="F200" t="s">
        <v>1041</v>
      </c>
    </row>
    <row r="201" spans="1:6">
      <c r="A201" s="867" t="s">
        <v>2182</v>
      </c>
      <c r="B201" s="889" t="s">
        <v>133</v>
      </c>
      <c r="C201" s="857">
        <v>2</v>
      </c>
      <c r="D201" s="858">
        <v>20000</v>
      </c>
      <c r="E201" s="858">
        <v>30000</v>
      </c>
      <c r="F201" t="s">
        <v>2184</v>
      </c>
    </row>
    <row r="202" spans="1:6">
      <c r="A202" s="757" t="s">
        <v>1708</v>
      </c>
      <c r="B202" s="889" t="s">
        <v>133</v>
      </c>
      <c r="C202" s="857">
        <v>1</v>
      </c>
      <c r="D202" s="858">
        <v>20000</v>
      </c>
      <c r="E202" s="858">
        <v>25000</v>
      </c>
      <c r="F202" t="s">
        <v>2184</v>
      </c>
    </row>
    <row r="203" spans="1:6">
      <c r="A203" s="475" t="s">
        <v>2162</v>
      </c>
      <c r="B203" s="651" t="s">
        <v>1832</v>
      </c>
      <c r="C203" s="93">
        <v>3</v>
      </c>
      <c r="D203" s="856">
        <v>16300</v>
      </c>
      <c r="E203" s="856">
        <v>22000</v>
      </c>
      <c r="F203" t="s">
        <v>942</v>
      </c>
    </row>
    <row r="204" spans="1:6" ht="45">
      <c r="A204" s="379" t="s">
        <v>2031</v>
      </c>
      <c r="B204" s="379" t="s">
        <v>2178</v>
      </c>
      <c r="C204" s="93">
        <v>1</v>
      </c>
      <c r="D204" s="856">
        <v>18000</v>
      </c>
      <c r="E204" s="856">
        <v>25000</v>
      </c>
      <c r="F204" t="s">
        <v>988</v>
      </c>
    </row>
    <row r="205" spans="1:6">
      <c r="A205" s="813" t="s">
        <v>1031</v>
      </c>
      <c r="B205" s="379" t="s">
        <v>668</v>
      </c>
      <c r="C205" s="827">
        <v>2</v>
      </c>
      <c r="D205" s="860">
        <v>20000</v>
      </c>
      <c r="E205" s="860">
        <v>25000</v>
      </c>
      <c r="F205" t="s">
        <v>1041</v>
      </c>
    </row>
    <row r="206" spans="1:6">
      <c r="A206" s="859" t="s">
        <v>1697</v>
      </c>
      <c r="B206" s="921" t="s">
        <v>668</v>
      </c>
      <c r="C206" s="857">
        <v>1</v>
      </c>
      <c r="D206" s="868">
        <v>20000</v>
      </c>
      <c r="E206" s="868">
        <v>25000</v>
      </c>
      <c r="F206" t="s">
        <v>2184</v>
      </c>
    </row>
    <row r="207" spans="1:6">
      <c r="A207" s="859" t="s">
        <v>1807</v>
      </c>
      <c r="B207" s="889" t="s">
        <v>668</v>
      </c>
      <c r="C207" s="857">
        <v>2</v>
      </c>
      <c r="D207" s="858">
        <v>16500</v>
      </c>
      <c r="E207" s="858">
        <v>25000</v>
      </c>
      <c r="F207" t="s">
        <v>2184</v>
      </c>
    </row>
    <row r="208" spans="1:6" ht="30" customHeight="1">
      <c r="A208" s="757" t="s">
        <v>1047</v>
      </c>
      <c r="B208" s="889" t="s">
        <v>668</v>
      </c>
      <c r="C208" s="857">
        <v>1</v>
      </c>
      <c r="D208" s="858">
        <v>18000</v>
      </c>
      <c r="E208" s="858">
        <v>23000</v>
      </c>
      <c r="F208" t="s">
        <v>2184</v>
      </c>
    </row>
    <row r="209" spans="1:6" ht="45">
      <c r="A209" s="814" t="s">
        <v>2150</v>
      </c>
      <c r="B209" s="873" t="s">
        <v>668</v>
      </c>
      <c r="C209" s="98">
        <v>1</v>
      </c>
      <c r="D209" s="856">
        <v>20000</v>
      </c>
      <c r="E209" s="856">
        <v>30000</v>
      </c>
      <c r="F209" t="s">
        <v>1138</v>
      </c>
    </row>
    <row r="210" spans="1:6" ht="30">
      <c r="A210" s="814" t="s">
        <v>2151</v>
      </c>
      <c r="B210" s="873" t="s">
        <v>668</v>
      </c>
      <c r="C210" s="98">
        <v>1</v>
      </c>
      <c r="D210" s="856">
        <v>15000</v>
      </c>
      <c r="E210" s="856">
        <v>25000</v>
      </c>
      <c r="F210" t="s">
        <v>1138</v>
      </c>
    </row>
    <row r="211" spans="1:6" ht="30">
      <c r="A211" s="814" t="s">
        <v>2153</v>
      </c>
      <c r="B211" s="873" t="s">
        <v>668</v>
      </c>
      <c r="C211" s="98">
        <v>1</v>
      </c>
      <c r="D211" s="856">
        <v>20000</v>
      </c>
      <c r="E211" s="856">
        <v>35000</v>
      </c>
      <c r="F211" t="s">
        <v>1138</v>
      </c>
    </row>
    <row r="212" spans="1:6" ht="30">
      <c r="A212" s="859" t="s">
        <v>1807</v>
      </c>
      <c r="B212" s="889" t="s">
        <v>2193</v>
      </c>
      <c r="C212" s="857">
        <v>1</v>
      </c>
      <c r="D212" s="858">
        <v>16500</v>
      </c>
      <c r="E212" s="858">
        <v>25000</v>
      </c>
      <c r="F212" t="s">
        <v>2184</v>
      </c>
    </row>
    <row r="213" spans="1:6">
      <c r="A213" s="475" t="s">
        <v>2068</v>
      </c>
      <c r="B213" s="651" t="s">
        <v>2170</v>
      </c>
      <c r="C213" s="89">
        <v>2</v>
      </c>
      <c r="D213" s="864">
        <v>17000</v>
      </c>
      <c r="E213" s="864">
        <v>25000</v>
      </c>
      <c r="F213" t="s">
        <v>942</v>
      </c>
    </row>
    <row r="214" spans="1:6">
      <c r="A214" s="813" t="s">
        <v>1040</v>
      </c>
      <c r="B214" s="379" t="s">
        <v>344</v>
      </c>
      <c r="C214" s="827">
        <v>1</v>
      </c>
      <c r="D214" s="860">
        <v>17000</v>
      </c>
      <c r="E214" s="860">
        <v>18000</v>
      </c>
      <c r="F214" t="s">
        <v>1041</v>
      </c>
    </row>
    <row r="215" spans="1:6">
      <c r="A215" s="813" t="s">
        <v>1208</v>
      </c>
      <c r="B215" s="890" t="s">
        <v>13</v>
      </c>
      <c r="C215" s="827">
        <v>1</v>
      </c>
      <c r="D215" s="860">
        <v>17000</v>
      </c>
      <c r="E215" s="860">
        <v>25000</v>
      </c>
      <c r="F215" t="s">
        <v>1041</v>
      </c>
    </row>
    <row r="216" spans="1:6">
      <c r="A216" s="475" t="s">
        <v>2166</v>
      </c>
      <c r="B216" s="651" t="s">
        <v>13</v>
      </c>
      <c r="C216" s="93">
        <v>1</v>
      </c>
      <c r="D216" s="856">
        <v>25000</v>
      </c>
      <c r="E216" s="856">
        <v>30000</v>
      </c>
      <c r="F216" t="s">
        <v>942</v>
      </c>
    </row>
    <row r="217" spans="1:6">
      <c r="A217" s="867" t="s">
        <v>1708</v>
      </c>
      <c r="B217" s="889" t="s">
        <v>345</v>
      </c>
      <c r="C217" s="857">
        <v>1</v>
      </c>
      <c r="D217" s="858">
        <v>20000</v>
      </c>
      <c r="E217" s="858"/>
      <c r="F217" t="s">
        <v>2184</v>
      </c>
    </row>
    <row r="218" spans="1:6">
      <c r="A218" s="757" t="s">
        <v>1604</v>
      </c>
      <c r="B218" s="889" t="s">
        <v>345</v>
      </c>
      <c r="C218" s="857">
        <v>1</v>
      </c>
      <c r="D218" s="858">
        <v>20000</v>
      </c>
      <c r="E218" s="858">
        <v>30000</v>
      </c>
      <c r="F218" t="s">
        <v>2184</v>
      </c>
    </row>
    <row r="219" spans="1:6">
      <c r="A219" s="816" t="s">
        <v>1372</v>
      </c>
      <c r="B219" s="379" t="s">
        <v>2173</v>
      </c>
      <c r="C219" s="93">
        <v>2</v>
      </c>
      <c r="D219" s="856">
        <v>20000</v>
      </c>
      <c r="E219" s="856">
        <v>30000</v>
      </c>
      <c r="F219" t="s">
        <v>988</v>
      </c>
    </row>
    <row r="220" spans="1:6">
      <c r="A220" s="820" t="s">
        <v>1030</v>
      </c>
      <c r="B220" s="890" t="s">
        <v>12</v>
      </c>
      <c r="C220" s="827">
        <v>1</v>
      </c>
      <c r="D220" s="871">
        <v>22000</v>
      </c>
      <c r="E220" s="871">
        <v>35000</v>
      </c>
      <c r="F220" t="s">
        <v>1041</v>
      </c>
    </row>
    <row r="221" spans="1:6">
      <c r="A221" s="813" t="s">
        <v>873</v>
      </c>
      <c r="B221" s="379" t="s">
        <v>12</v>
      </c>
      <c r="C221" s="827">
        <v>1</v>
      </c>
      <c r="D221" s="860">
        <v>16630</v>
      </c>
      <c r="E221" s="860">
        <v>25000</v>
      </c>
      <c r="F221" t="s">
        <v>1041</v>
      </c>
    </row>
    <row r="222" spans="1:6">
      <c r="A222" s="813" t="s">
        <v>1037</v>
      </c>
      <c r="B222" s="379" t="s">
        <v>12</v>
      </c>
      <c r="C222" s="827">
        <v>1</v>
      </c>
      <c r="D222" s="860">
        <v>16630</v>
      </c>
      <c r="E222" s="860">
        <v>25000</v>
      </c>
      <c r="F222" t="s">
        <v>1041</v>
      </c>
    </row>
    <row r="223" spans="1:6">
      <c r="A223" s="475" t="s">
        <v>2162</v>
      </c>
      <c r="B223" s="651" t="s">
        <v>12</v>
      </c>
      <c r="C223" s="93">
        <v>1</v>
      </c>
      <c r="D223" s="856">
        <v>16300</v>
      </c>
      <c r="E223" s="856">
        <v>22000</v>
      </c>
      <c r="F223" t="s">
        <v>942</v>
      </c>
    </row>
    <row r="224" spans="1:6">
      <c r="A224" s="651" t="s">
        <v>2163</v>
      </c>
      <c r="B224" s="651" t="s">
        <v>12</v>
      </c>
      <c r="C224" s="93">
        <v>1</v>
      </c>
      <c r="D224" s="856">
        <v>20000</v>
      </c>
      <c r="E224" s="856">
        <v>25000</v>
      </c>
      <c r="F224" t="s">
        <v>942</v>
      </c>
    </row>
    <row r="225" spans="1:6">
      <c r="A225" s="651" t="s">
        <v>1622</v>
      </c>
      <c r="B225" s="651" t="s">
        <v>12</v>
      </c>
      <c r="C225" s="89">
        <v>1</v>
      </c>
      <c r="D225" s="864">
        <v>16000</v>
      </c>
      <c r="E225" s="864">
        <v>20000</v>
      </c>
      <c r="F225" t="s">
        <v>942</v>
      </c>
    </row>
    <row r="226" spans="1:6" ht="30">
      <c r="A226" s="846" t="s">
        <v>1991</v>
      </c>
      <c r="B226" s="903" t="s">
        <v>12</v>
      </c>
      <c r="C226" s="862">
        <v>1</v>
      </c>
      <c r="D226" s="847">
        <v>15000</v>
      </c>
      <c r="E226" s="863">
        <v>20000</v>
      </c>
      <c r="F226" t="s">
        <v>904</v>
      </c>
    </row>
    <row r="227" spans="1:6" ht="30">
      <c r="A227" s="899" t="s">
        <v>1992</v>
      </c>
      <c r="B227" s="846" t="s">
        <v>12</v>
      </c>
      <c r="C227" s="862">
        <v>1</v>
      </c>
      <c r="D227" s="863">
        <v>15000</v>
      </c>
      <c r="E227" s="863">
        <v>25000</v>
      </c>
      <c r="F227" t="s">
        <v>904</v>
      </c>
    </row>
    <row r="228" spans="1:6" ht="30">
      <c r="A228" s="899" t="s">
        <v>2009</v>
      </c>
      <c r="B228" s="846" t="s">
        <v>12</v>
      </c>
      <c r="C228" s="862">
        <v>1</v>
      </c>
      <c r="D228" s="863">
        <v>15000</v>
      </c>
      <c r="E228" s="863">
        <v>20000</v>
      </c>
      <c r="F228" t="s">
        <v>904</v>
      </c>
    </row>
    <row r="229" spans="1:6">
      <c r="A229" s="896" t="s">
        <v>1372</v>
      </c>
      <c r="B229" s="379" t="s">
        <v>12</v>
      </c>
      <c r="C229" s="93">
        <v>1</v>
      </c>
      <c r="D229" s="856">
        <v>20000</v>
      </c>
      <c r="E229" s="856">
        <v>30000</v>
      </c>
      <c r="F229" t="s">
        <v>988</v>
      </c>
    </row>
    <row r="230" spans="1:6">
      <c r="A230" s="379" t="s">
        <v>2137</v>
      </c>
      <c r="B230" s="379" t="s">
        <v>12</v>
      </c>
      <c r="C230" s="93">
        <v>1</v>
      </c>
      <c r="D230" s="856">
        <v>20000</v>
      </c>
      <c r="E230" s="856">
        <v>30000</v>
      </c>
      <c r="F230" t="s">
        <v>988</v>
      </c>
    </row>
    <row r="231" spans="1:6">
      <c r="A231" s="379" t="s">
        <v>975</v>
      </c>
      <c r="B231" s="379" t="s">
        <v>12</v>
      </c>
      <c r="C231" s="93">
        <v>1</v>
      </c>
      <c r="D231" s="856">
        <v>20000</v>
      </c>
      <c r="E231" s="856">
        <v>25000</v>
      </c>
      <c r="F231" t="s">
        <v>988</v>
      </c>
    </row>
    <row r="232" spans="1:6">
      <c r="A232" s="379" t="s">
        <v>739</v>
      </c>
      <c r="B232" s="379" t="s">
        <v>12</v>
      </c>
      <c r="C232" s="93">
        <v>2</v>
      </c>
      <c r="D232" s="856">
        <v>17000</v>
      </c>
      <c r="E232" s="856">
        <v>27000</v>
      </c>
      <c r="F232" t="s">
        <v>988</v>
      </c>
    </row>
    <row r="233" spans="1:6">
      <c r="A233" s="379" t="s">
        <v>1881</v>
      </c>
      <c r="B233" s="379" t="s">
        <v>12</v>
      </c>
      <c r="C233" s="93">
        <v>2</v>
      </c>
      <c r="D233" s="856">
        <v>18000</v>
      </c>
      <c r="E233" s="856">
        <v>40000</v>
      </c>
      <c r="F233" t="s">
        <v>988</v>
      </c>
    </row>
    <row r="234" spans="1:6">
      <c r="A234" s="379" t="s">
        <v>2179</v>
      </c>
      <c r="B234" s="379" t="s">
        <v>12</v>
      </c>
      <c r="C234" s="93">
        <v>1</v>
      </c>
      <c r="D234" s="856">
        <v>17000</v>
      </c>
      <c r="E234" s="856">
        <v>36000</v>
      </c>
      <c r="F234" t="s">
        <v>988</v>
      </c>
    </row>
    <row r="235" spans="1:6">
      <c r="A235" s="757" t="s">
        <v>1697</v>
      </c>
      <c r="B235" s="889" t="s">
        <v>12</v>
      </c>
      <c r="C235" s="857">
        <v>1</v>
      </c>
      <c r="D235" s="858">
        <v>20000</v>
      </c>
      <c r="E235" s="858">
        <v>25000</v>
      </c>
      <c r="F235" t="s">
        <v>2184</v>
      </c>
    </row>
    <row r="236" spans="1:6">
      <c r="A236" s="872" t="s">
        <v>1047</v>
      </c>
      <c r="B236" s="889" t="s">
        <v>12</v>
      </c>
      <c r="C236" s="857">
        <v>1</v>
      </c>
      <c r="D236" s="858">
        <v>18000</v>
      </c>
      <c r="E236" s="858">
        <v>23000</v>
      </c>
      <c r="F236" t="s">
        <v>2184</v>
      </c>
    </row>
    <row r="237" spans="1:6">
      <c r="A237" s="867" t="s">
        <v>1390</v>
      </c>
      <c r="B237" s="889" t="s">
        <v>12</v>
      </c>
      <c r="C237" s="857">
        <v>1</v>
      </c>
      <c r="D237" s="858">
        <v>20000</v>
      </c>
      <c r="E237" s="858">
        <v>25000</v>
      </c>
      <c r="F237" t="s">
        <v>2184</v>
      </c>
    </row>
    <row r="238" spans="1:6" ht="45">
      <c r="A238" s="814" t="s">
        <v>2150</v>
      </c>
      <c r="B238" s="873" t="s">
        <v>12</v>
      </c>
      <c r="C238" s="98">
        <v>1</v>
      </c>
      <c r="D238" s="856">
        <v>20000</v>
      </c>
      <c r="E238" s="856">
        <v>30000</v>
      </c>
      <c r="F238" t="s">
        <v>1138</v>
      </c>
    </row>
    <row r="239" spans="1:6">
      <c r="A239" s="813" t="s">
        <v>1032</v>
      </c>
      <c r="B239" s="873" t="s">
        <v>98</v>
      </c>
      <c r="C239" s="827">
        <v>1</v>
      </c>
      <c r="D239" s="860">
        <v>15000</v>
      </c>
      <c r="E239" s="860">
        <v>25000</v>
      </c>
      <c r="F239" t="s">
        <v>1041</v>
      </c>
    </row>
    <row r="240" spans="1:6">
      <c r="A240" s="475" t="s">
        <v>2068</v>
      </c>
      <c r="B240" s="651" t="s">
        <v>98</v>
      </c>
      <c r="C240" s="89">
        <v>1</v>
      </c>
      <c r="D240" s="864">
        <v>17000</v>
      </c>
      <c r="E240" s="864">
        <v>25000</v>
      </c>
      <c r="F240" t="s">
        <v>942</v>
      </c>
    </row>
    <row r="241" spans="1:6" ht="30">
      <c r="A241" s="873" t="s">
        <v>1988</v>
      </c>
      <c r="B241" s="873" t="s">
        <v>98</v>
      </c>
      <c r="C241" s="98">
        <v>1</v>
      </c>
      <c r="D241" s="874">
        <v>30000</v>
      </c>
      <c r="E241" s="874">
        <v>35000</v>
      </c>
      <c r="F241" t="s">
        <v>904</v>
      </c>
    </row>
    <row r="242" spans="1:6">
      <c r="A242" s="813" t="s">
        <v>1031</v>
      </c>
      <c r="B242" s="379" t="s">
        <v>1670</v>
      </c>
      <c r="C242" s="827">
        <v>1</v>
      </c>
      <c r="D242" s="860">
        <v>18000</v>
      </c>
      <c r="E242" s="860">
        <v>20000</v>
      </c>
      <c r="F242" t="s">
        <v>1041</v>
      </c>
    </row>
    <row r="243" spans="1:6" ht="30">
      <c r="A243" s="814" t="s">
        <v>2151</v>
      </c>
      <c r="B243" s="873" t="s">
        <v>2214</v>
      </c>
      <c r="C243" s="98">
        <v>1</v>
      </c>
      <c r="D243" s="856">
        <v>15000</v>
      </c>
      <c r="E243" s="856">
        <v>25000</v>
      </c>
      <c r="F243" t="s">
        <v>1138</v>
      </c>
    </row>
    <row r="244" spans="1:6">
      <c r="A244" s="379" t="s">
        <v>2174</v>
      </c>
      <c r="B244" s="379" t="s">
        <v>107</v>
      </c>
      <c r="C244" s="93">
        <v>1</v>
      </c>
      <c r="D244" s="856">
        <v>22000</v>
      </c>
      <c r="E244" s="856">
        <v>25000</v>
      </c>
      <c r="F244" t="s">
        <v>988</v>
      </c>
    </row>
    <row r="245" spans="1:6">
      <c r="A245" s="379" t="s">
        <v>1881</v>
      </c>
      <c r="B245" s="379" t="s">
        <v>107</v>
      </c>
      <c r="C245" s="93">
        <v>2</v>
      </c>
      <c r="D245" s="856">
        <v>18000</v>
      </c>
      <c r="E245" s="856">
        <v>40000</v>
      </c>
      <c r="F245" t="s">
        <v>988</v>
      </c>
    </row>
    <row r="246" spans="1:6">
      <c r="A246" s="814" t="s">
        <v>2152</v>
      </c>
      <c r="B246" s="873" t="s">
        <v>107</v>
      </c>
      <c r="C246" s="98">
        <v>1</v>
      </c>
      <c r="D246" s="856">
        <v>18000</v>
      </c>
      <c r="E246" s="856">
        <v>20000</v>
      </c>
      <c r="F246" t="s">
        <v>1138</v>
      </c>
    </row>
    <row r="247" spans="1:6" ht="30">
      <c r="A247" s="814" t="s">
        <v>2153</v>
      </c>
      <c r="B247" s="873" t="s">
        <v>1574</v>
      </c>
      <c r="C247" s="98">
        <v>1</v>
      </c>
      <c r="D247" s="856">
        <v>15000</v>
      </c>
      <c r="E247" s="856">
        <v>25000</v>
      </c>
      <c r="F247" t="s">
        <v>1138</v>
      </c>
    </row>
    <row r="248" spans="1:6">
      <c r="A248" s="816" t="s">
        <v>1372</v>
      </c>
      <c r="B248" s="379" t="s">
        <v>2171</v>
      </c>
      <c r="C248" s="93">
        <v>3</v>
      </c>
      <c r="D248" s="856">
        <v>20000</v>
      </c>
      <c r="E248" s="856">
        <v>25000</v>
      </c>
      <c r="F248" t="s">
        <v>988</v>
      </c>
    </row>
    <row r="249" spans="1:6">
      <c r="A249" s="813" t="s">
        <v>2109</v>
      </c>
      <c r="B249" s="379" t="s">
        <v>2190</v>
      </c>
      <c r="C249" s="827">
        <v>1</v>
      </c>
      <c r="D249" s="860">
        <v>15000</v>
      </c>
      <c r="E249" s="860">
        <v>20000</v>
      </c>
      <c r="F249" t="s">
        <v>1041</v>
      </c>
    </row>
    <row r="250" spans="1:6">
      <c r="A250" s="820" t="s">
        <v>867</v>
      </c>
      <c r="B250" s="890" t="s">
        <v>17</v>
      </c>
      <c r="C250" s="827">
        <v>1</v>
      </c>
      <c r="D250" s="871">
        <v>22000</v>
      </c>
      <c r="E250" s="871">
        <v>35000</v>
      </c>
      <c r="F250" t="s">
        <v>1041</v>
      </c>
    </row>
    <row r="251" spans="1:6" ht="15" customHeight="1">
      <c r="A251" s="813" t="s">
        <v>873</v>
      </c>
      <c r="B251" s="379" t="s">
        <v>17</v>
      </c>
      <c r="C251" s="827">
        <v>2</v>
      </c>
      <c r="D251" s="860">
        <v>16630</v>
      </c>
      <c r="E251" s="860">
        <v>25000</v>
      </c>
      <c r="F251" t="s">
        <v>1041</v>
      </c>
    </row>
    <row r="252" spans="1:6">
      <c r="A252" s="809" t="s">
        <v>1620</v>
      </c>
      <c r="B252" s="379" t="s">
        <v>17</v>
      </c>
      <c r="C252" s="827">
        <v>1</v>
      </c>
      <c r="D252" s="860">
        <v>15000</v>
      </c>
      <c r="E252" s="860">
        <v>20000</v>
      </c>
      <c r="F252" t="s">
        <v>1041</v>
      </c>
    </row>
    <row r="253" spans="1:6">
      <c r="A253" s="813" t="s">
        <v>1037</v>
      </c>
      <c r="B253" s="379" t="s">
        <v>17</v>
      </c>
      <c r="C253" s="827">
        <v>1</v>
      </c>
      <c r="D253" s="860">
        <v>16630</v>
      </c>
      <c r="E253" s="860">
        <v>25000</v>
      </c>
      <c r="F253" t="s">
        <v>1041</v>
      </c>
    </row>
    <row r="254" spans="1:6">
      <c r="A254" s="475" t="s">
        <v>2162</v>
      </c>
      <c r="B254" s="651" t="s">
        <v>17</v>
      </c>
      <c r="C254" s="93">
        <v>2</v>
      </c>
      <c r="D254" s="856">
        <v>16300</v>
      </c>
      <c r="E254" s="856">
        <v>22000</v>
      </c>
      <c r="F254" t="s">
        <v>942</v>
      </c>
    </row>
    <row r="255" spans="1:6">
      <c r="A255" s="651" t="s">
        <v>2163</v>
      </c>
      <c r="B255" s="651" t="s">
        <v>17</v>
      </c>
      <c r="C255" s="93">
        <v>3</v>
      </c>
      <c r="D255" s="856">
        <v>17000</v>
      </c>
      <c r="E255" s="856">
        <v>25000</v>
      </c>
      <c r="F255" t="s">
        <v>942</v>
      </c>
    </row>
    <row r="256" spans="1:6">
      <c r="A256" s="475" t="s">
        <v>2165</v>
      </c>
      <c r="B256" s="651" t="s">
        <v>17</v>
      </c>
      <c r="C256" s="93">
        <v>1</v>
      </c>
      <c r="D256" s="856">
        <v>16000</v>
      </c>
      <c r="E256" s="856">
        <v>20000</v>
      </c>
      <c r="F256" t="s">
        <v>942</v>
      </c>
    </row>
    <row r="257" spans="1:6">
      <c r="A257" s="475" t="s">
        <v>2169</v>
      </c>
      <c r="B257" s="651" t="s">
        <v>17</v>
      </c>
      <c r="C257" s="93">
        <v>2</v>
      </c>
      <c r="D257" s="856">
        <v>20000</v>
      </c>
      <c r="E257" s="856">
        <v>25000</v>
      </c>
      <c r="F257" t="s">
        <v>942</v>
      </c>
    </row>
    <row r="258" spans="1:6">
      <c r="A258" s="651" t="s">
        <v>1622</v>
      </c>
      <c r="B258" s="651" t="s">
        <v>17</v>
      </c>
      <c r="C258" s="89">
        <v>3</v>
      </c>
      <c r="D258" s="864">
        <v>16000</v>
      </c>
      <c r="E258" s="864">
        <v>20000</v>
      </c>
      <c r="F258" t="s">
        <v>942</v>
      </c>
    </row>
    <row r="259" spans="1:6" ht="30">
      <c r="A259" s="746" t="s">
        <v>1988</v>
      </c>
      <c r="B259" s="846" t="s">
        <v>17</v>
      </c>
      <c r="C259" s="862">
        <v>2</v>
      </c>
      <c r="D259" s="863">
        <v>15000</v>
      </c>
      <c r="E259" s="863">
        <v>20000</v>
      </c>
      <c r="F259" t="s">
        <v>904</v>
      </c>
    </row>
    <row r="260" spans="1:6" ht="30">
      <c r="A260" s="846" t="s">
        <v>2043</v>
      </c>
      <c r="B260" s="846" t="s">
        <v>17</v>
      </c>
      <c r="C260" s="865">
        <v>3</v>
      </c>
      <c r="D260" s="866">
        <v>20000</v>
      </c>
      <c r="E260" s="866">
        <v>25000</v>
      </c>
      <c r="F260" t="s">
        <v>904</v>
      </c>
    </row>
    <row r="261" spans="1:6">
      <c r="A261" s="746" t="s">
        <v>1245</v>
      </c>
      <c r="B261" s="846" t="s">
        <v>17</v>
      </c>
      <c r="C261" s="865">
        <v>2</v>
      </c>
      <c r="D261" s="866">
        <v>13000</v>
      </c>
      <c r="E261" s="866">
        <v>20000</v>
      </c>
      <c r="F261" t="s">
        <v>904</v>
      </c>
    </row>
    <row r="262" spans="1:6" ht="30">
      <c r="A262" s="846" t="s">
        <v>2045</v>
      </c>
      <c r="B262" s="846" t="s">
        <v>17</v>
      </c>
      <c r="C262" s="865">
        <v>1</v>
      </c>
      <c r="D262" s="866">
        <v>18000</v>
      </c>
      <c r="E262" s="866">
        <v>20000</v>
      </c>
      <c r="F262" t="s">
        <v>904</v>
      </c>
    </row>
    <row r="263" spans="1:6" ht="30">
      <c r="A263" s="846" t="s">
        <v>2009</v>
      </c>
      <c r="B263" s="846" t="s">
        <v>17</v>
      </c>
      <c r="C263" s="862">
        <v>1</v>
      </c>
      <c r="D263" s="863">
        <v>10190</v>
      </c>
      <c r="E263" s="863">
        <v>20000</v>
      </c>
      <c r="F263" t="s">
        <v>904</v>
      </c>
    </row>
    <row r="264" spans="1:6">
      <c r="A264" s="379" t="s">
        <v>2137</v>
      </c>
      <c r="B264" s="379" t="s">
        <v>17</v>
      </c>
      <c r="C264" s="93">
        <v>1</v>
      </c>
      <c r="D264" s="856">
        <v>20000</v>
      </c>
      <c r="E264" s="856">
        <v>30000</v>
      </c>
      <c r="F264" t="s">
        <v>988</v>
      </c>
    </row>
    <row r="265" spans="1:6">
      <c r="A265" s="379" t="s">
        <v>975</v>
      </c>
      <c r="B265" s="379" t="s">
        <v>17</v>
      </c>
      <c r="C265" s="93">
        <v>1</v>
      </c>
      <c r="D265" s="856">
        <v>20000</v>
      </c>
      <c r="E265" s="856">
        <v>25000</v>
      </c>
      <c r="F265" t="s">
        <v>988</v>
      </c>
    </row>
    <row r="266" spans="1:6">
      <c r="A266" s="379" t="s">
        <v>1145</v>
      </c>
      <c r="B266" s="379" t="s">
        <v>17</v>
      </c>
      <c r="C266" s="93">
        <v>1</v>
      </c>
      <c r="D266" s="856">
        <v>15000</v>
      </c>
      <c r="E266" s="856">
        <v>25000</v>
      </c>
      <c r="F266" t="s">
        <v>988</v>
      </c>
    </row>
    <row r="267" spans="1:6">
      <c r="A267" s="757" t="s">
        <v>1046</v>
      </c>
      <c r="B267" s="889" t="s">
        <v>17</v>
      </c>
      <c r="C267" s="857">
        <v>1</v>
      </c>
      <c r="D267" s="858">
        <v>25000</v>
      </c>
      <c r="E267" s="858">
        <v>30000</v>
      </c>
      <c r="F267" t="s">
        <v>2184</v>
      </c>
    </row>
    <row r="268" spans="1:6">
      <c r="A268" s="867" t="s">
        <v>1762</v>
      </c>
      <c r="B268" s="889" t="s">
        <v>17</v>
      </c>
      <c r="C268" s="857">
        <v>1</v>
      </c>
      <c r="D268" s="858">
        <v>20000</v>
      </c>
      <c r="E268" s="858">
        <v>25000</v>
      </c>
      <c r="F268" t="s">
        <v>2184</v>
      </c>
    </row>
    <row r="269" spans="1:6">
      <c r="A269" s="867" t="s">
        <v>1708</v>
      </c>
      <c r="B269" s="889" t="s">
        <v>17</v>
      </c>
      <c r="C269" s="907">
        <v>2</v>
      </c>
      <c r="D269" s="858">
        <v>20000</v>
      </c>
      <c r="E269" s="914">
        <v>25000</v>
      </c>
      <c r="F269" t="s">
        <v>2184</v>
      </c>
    </row>
    <row r="270" spans="1:6">
      <c r="A270" s="872" t="s">
        <v>1047</v>
      </c>
      <c r="B270" s="921" t="s">
        <v>17</v>
      </c>
      <c r="C270" s="857">
        <v>1</v>
      </c>
      <c r="D270" s="868">
        <v>18000</v>
      </c>
      <c r="E270" s="868">
        <v>23000</v>
      </c>
      <c r="F270" t="s">
        <v>2184</v>
      </c>
    </row>
    <row r="271" spans="1:6">
      <c r="A271" s="900" t="s">
        <v>1604</v>
      </c>
      <c r="B271" s="894" t="s">
        <v>17</v>
      </c>
      <c r="C271" s="909">
        <v>1</v>
      </c>
      <c r="D271" s="913">
        <v>20000</v>
      </c>
      <c r="E271" s="913">
        <v>30000</v>
      </c>
      <c r="F271" t="s">
        <v>2184</v>
      </c>
    </row>
    <row r="272" spans="1:6" ht="45">
      <c r="A272" s="814" t="s">
        <v>2150</v>
      </c>
      <c r="B272" s="873" t="s">
        <v>17</v>
      </c>
      <c r="C272" s="98">
        <v>1</v>
      </c>
      <c r="D272" s="856">
        <v>20000</v>
      </c>
      <c r="E272" s="856">
        <v>30000</v>
      </c>
      <c r="F272" t="s">
        <v>1138</v>
      </c>
    </row>
    <row r="273" spans="1:6">
      <c r="A273" s="814" t="s">
        <v>2152</v>
      </c>
      <c r="B273" s="873" t="s">
        <v>17</v>
      </c>
      <c r="C273" s="98">
        <v>2</v>
      </c>
      <c r="D273" s="856">
        <v>18000</v>
      </c>
      <c r="E273" s="856">
        <v>20000</v>
      </c>
      <c r="F273" t="s">
        <v>1138</v>
      </c>
    </row>
    <row r="274" spans="1:6" ht="30">
      <c r="A274" s="814" t="s">
        <v>2154</v>
      </c>
      <c r="B274" s="873" t="s">
        <v>17</v>
      </c>
      <c r="C274" s="98">
        <v>2</v>
      </c>
      <c r="D274" s="856">
        <v>10000</v>
      </c>
      <c r="E274" s="856">
        <v>15000</v>
      </c>
      <c r="F274" t="s">
        <v>1138</v>
      </c>
    </row>
    <row r="275" spans="1:6">
      <c r="A275" s="813" t="s">
        <v>1032</v>
      </c>
      <c r="B275" s="873" t="s">
        <v>750</v>
      </c>
      <c r="C275" s="827">
        <v>1</v>
      </c>
      <c r="D275" s="860">
        <v>15000</v>
      </c>
      <c r="E275" s="860">
        <v>25000</v>
      </c>
      <c r="F275" t="s">
        <v>1041</v>
      </c>
    </row>
    <row r="276" spans="1:6" ht="30">
      <c r="A276" s="846" t="s">
        <v>1999</v>
      </c>
      <c r="B276" s="846" t="s">
        <v>750</v>
      </c>
      <c r="C276" s="865">
        <v>3</v>
      </c>
      <c r="D276" s="866">
        <v>15000</v>
      </c>
      <c r="E276" s="866">
        <v>20000</v>
      </c>
      <c r="F276" t="s">
        <v>904</v>
      </c>
    </row>
    <row r="277" spans="1:6">
      <c r="A277" s="813" t="s">
        <v>1208</v>
      </c>
      <c r="B277" s="651" t="s">
        <v>2189</v>
      </c>
      <c r="C277" s="827">
        <v>1</v>
      </c>
      <c r="D277" s="860">
        <v>17000</v>
      </c>
      <c r="E277" s="860">
        <v>25000</v>
      </c>
      <c r="F277" t="s">
        <v>1041</v>
      </c>
    </row>
    <row r="278" spans="1:6">
      <c r="A278" s="820" t="s">
        <v>1030</v>
      </c>
      <c r="B278" s="890" t="s">
        <v>11</v>
      </c>
      <c r="C278" s="827">
        <v>1</v>
      </c>
      <c r="D278" s="871">
        <v>22000</v>
      </c>
      <c r="E278" s="871">
        <v>35000</v>
      </c>
      <c r="F278" t="s">
        <v>1041</v>
      </c>
    </row>
    <row r="279" spans="1:6">
      <c r="A279" s="746" t="s">
        <v>1245</v>
      </c>
      <c r="B279" s="846" t="s">
        <v>11</v>
      </c>
      <c r="C279" s="865">
        <v>1</v>
      </c>
      <c r="D279" s="866">
        <v>13000</v>
      </c>
      <c r="E279" s="866">
        <v>20000</v>
      </c>
      <c r="F279" t="s">
        <v>904</v>
      </c>
    </row>
    <row r="280" spans="1:6">
      <c r="A280" s="379" t="s">
        <v>2137</v>
      </c>
      <c r="B280" s="379" t="s">
        <v>11</v>
      </c>
      <c r="C280" s="93">
        <v>1</v>
      </c>
      <c r="D280" s="856">
        <v>20000</v>
      </c>
      <c r="E280" s="856">
        <v>30000</v>
      </c>
      <c r="F280" t="s">
        <v>988</v>
      </c>
    </row>
    <row r="281" spans="1:6">
      <c r="A281" s="809" t="s">
        <v>1031</v>
      </c>
      <c r="B281" s="379" t="s">
        <v>20</v>
      </c>
      <c r="C281" s="827">
        <v>1</v>
      </c>
      <c r="D281" s="860">
        <v>20000</v>
      </c>
      <c r="E281" s="860">
        <v>24000</v>
      </c>
      <c r="F281" t="s">
        <v>1041</v>
      </c>
    </row>
    <row r="282" spans="1:6">
      <c r="A282" s="813" t="s">
        <v>1032</v>
      </c>
      <c r="B282" s="651" t="s">
        <v>20</v>
      </c>
      <c r="C282" s="827">
        <v>2</v>
      </c>
      <c r="D282" s="860">
        <v>15000</v>
      </c>
      <c r="E282" s="860">
        <v>25000</v>
      </c>
      <c r="F282" t="s">
        <v>1041</v>
      </c>
    </row>
    <row r="283" spans="1:6">
      <c r="A283" s="813" t="s">
        <v>1035</v>
      </c>
      <c r="B283" s="379" t="s">
        <v>20</v>
      </c>
      <c r="C283" s="827">
        <v>1</v>
      </c>
      <c r="D283" s="860">
        <v>15000</v>
      </c>
      <c r="E283" s="860">
        <v>20000</v>
      </c>
      <c r="F283" t="s">
        <v>1041</v>
      </c>
    </row>
    <row r="284" spans="1:6">
      <c r="A284" s="813" t="s">
        <v>1038</v>
      </c>
      <c r="B284" s="379" t="s">
        <v>20</v>
      </c>
      <c r="C284" s="827">
        <v>1</v>
      </c>
      <c r="D284" s="860">
        <v>20000</v>
      </c>
      <c r="E284" s="860">
        <v>30000</v>
      </c>
      <c r="F284" t="s">
        <v>1041</v>
      </c>
    </row>
    <row r="285" spans="1:6">
      <c r="A285" s="813" t="s">
        <v>1039</v>
      </c>
      <c r="B285" s="651" t="s">
        <v>20</v>
      </c>
      <c r="C285" s="827">
        <v>1</v>
      </c>
      <c r="D285" s="860">
        <v>20000</v>
      </c>
      <c r="E285" s="860">
        <v>25000</v>
      </c>
      <c r="F285" t="s">
        <v>1041</v>
      </c>
    </row>
    <row r="286" spans="1:6">
      <c r="A286" s="475" t="s">
        <v>2162</v>
      </c>
      <c r="B286" s="651" t="s">
        <v>20</v>
      </c>
      <c r="C286" s="93">
        <v>2</v>
      </c>
      <c r="D286" s="856">
        <v>16300</v>
      </c>
      <c r="E286" s="856">
        <v>22000</v>
      </c>
      <c r="F286" t="s">
        <v>942</v>
      </c>
    </row>
    <row r="287" spans="1:6">
      <c r="A287" s="475" t="s">
        <v>2068</v>
      </c>
      <c r="B287" s="891" t="s">
        <v>20</v>
      </c>
      <c r="C287" s="93">
        <v>1</v>
      </c>
      <c r="D287" s="856">
        <v>17000</v>
      </c>
      <c r="E287" s="856">
        <v>25000</v>
      </c>
      <c r="F287" t="s">
        <v>942</v>
      </c>
    </row>
    <row r="288" spans="1:6" ht="30">
      <c r="A288" s="746" t="s">
        <v>1988</v>
      </c>
      <c r="B288" s="846" t="s">
        <v>20</v>
      </c>
      <c r="C288" s="862">
        <v>1</v>
      </c>
      <c r="D288" s="863">
        <v>15000</v>
      </c>
      <c r="E288" s="863">
        <v>20000</v>
      </c>
      <c r="F288" t="s">
        <v>904</v>
      </c>
    </row>
    <row r="289" spans="1:6" ht="30">
      <c r="A289" s="846" t="s">
        <v>2009</v>
      </c>
      <c r="B289" s="846" t="s">
        <v>20</v>
      </c>
      <c r="C289" s="862">
        <v>1</v>
      </c>
      <c r="D289" s="863">
        <v>15000</v>
      </c>
      <c r="E289" s="863">
        <v>20000</v>
      </c>
      <c r="F289" t="s">
        <v>904</v>
      </c>
    </row>
    <row r="290" spans="1:6">
      <c r="A290" s="379" t="s">
        <v>977</v>
      </c>
      <c r="B290" s="379" t="s">
        <v>20</v>
      </c>
      <c r="C290" s="93">
        <v>1</v>
      </c>
      <c r="D290" s="856">
        <v>8152</v>
      </c>
      <c r="E290" s="856">
        <v>15000</v>
      </c>
      <c r="F290" t="s">
        <v>988</v>
      </c>
    </row>
    <row r="291" spans="1:6">
      <c r="A291" s="379" t="s">
        <v>1375</v>
      </c>
      <c r="B291" s="379" t="s">
        <v>20</v>
      </c>
      <c r="C291" s="93">
        <v>1</v>
      </c>
      <c r="D291" s="856">
        <v>16600</v>
      </c>
      <c r="E291" s="856">
        <v>25000</v>
      </c>
      <c r="F291" t="s">
        <v>988</v>
      </c>
    </row>
    <row r="292" spans="1:6">
      <c r="A292" s="379" t="s">
        <v>734</v>
      </c>
      <c r="B292" s="379" t="s">
        <v>20</v>
      </c>
      <c r="C292" s="93">
        <v>2</v>
      </c>
      <c r="D292" s="856">
        <v>18000</v>
      </c>
      <c r="E292" s="856">
        <v>24000</v>
      </c>
      <c r="F292" t="s">
        <v>988</v>
      </c>
    </row>
    <row r="293" spans="1:6">
      <c r="A293" s="379" t="s">
        <v>2174</v>
      </c>
      <c r="B293" s="379" t="s">
        <v>20</v>
      </c>
      <c r="C293" s="93">
        <v>1</v>
      </c>
      <c r="D293" s="856">
        <v>22000</v>
      </c>
      <c r="E293" s="856">
        <v>25000</v>
      </c>
      <c r="F293" t="s">
        <v>988</v>
      </c>
    </row>
    <row r="294" spans="1:6">
      <c r="A294" s="379" t="s">
        <v>739</v>
      </c>
      <c r="B294" s="379" t="s">
        <v>20</v>
      </c>
      <c r="C294" s="93">
        <v>2</v>
      </c>
      <c r="D294" s="856">
        <v>17000</v>
      </c>
      <c r="E294" s="856">
        <v>27000</v>
      </c>
      <c r="F294" t="s">
        <v>988</v>
      </c>
    </row>
    <row r="295" spans="1:6">
      <c r="A295" s="379" t="s">
        <v>740</v>
      </c>
      <c r="B295" s="379" t="s">
        <v>20</v>
      </c>
      <c r="C295" s="93">
        <v>1</v>
      </c>
      <c r="D295" s="856">
        <v>15000</v>
      </c>
      <c r="E295" s="856">
        <v>20000</v>
      </c>
      <c r="F295" t="s">
        <v>988</v>
      </c>
    </row>
    <row r="296" spans="1:6">
      <c r="A296" s="379" t="s">
        <v>1729</v>
      </c>
      <c r="B296" s="379" t="s">
        <v>20</v>
      </c>
      <c r="C296" s="93">
        <v>1</v>
      </c>
      <c r="D296" s="856">
        <v>16630</v>
      </c>
      <c r="E296" s="856">
        <v>20000</v>
      </c>
      <c r="F296" t="s">
        <v>988</v>
      </c>
    </row>
    <row r="297" spans="1:6">
      <c r="A297" s="379" t="s">
        <v>1881</v>
      </c>
      <c r="B297" s="379" t="s">
        <v>20</v>
      </c>
      <c r="C297" s="93">
        <v>2</v>
      </c>
      <c r="D297" s="856">
        <v>18000</v>
      </c>
      <c r="E297" s="856">
        <v>40000</v>
      </c>
      <c r="F297" t="s">
        <v>988</v>
      </c>
    </row>
    <row r="298" spans="1:6">
      <c r="A298" s="379" t="s">
        <v>1271</v>
      </c>
      <c r="B298" s="379" t="s">
        <v>20</v>
      </c>
      <c r="C298" s="93">
        <v>1</v>
      </c>
      <c r="D298" s="856">
        <v>15000</v>
      </c>
      <c r="E298" s="856">
        <v>20000</v>
      </c>
      <c r="F298" t="s">
        <v>988</v>
      </c>
    </row>
    <row r="299" spans="1:6">
      <c r="A299" s="813" t="s">
        <v>1697</v>
      </c>
      <c r="B299" s="922" t="s">
        <v>20</v>
      </c>
      <c r="C299" s="827">
        <v>1</v>
      </c>
      <c r="D299" s="860">
        <v>20000</v>
      </c>
      <c r="E299" s="860">
        <v>25000</v>
      </c>
      <c r="F299" t="s">
        <v>2184</v>
      </c>
    </row>
    <row r="300" spans="1:6">
      <c r="A300" s="757" t="s">
        <v>1046</v>
      </c>
      <c r="B300" s="889" t="s">
        <v>20</v>
      </c>
      <c r="C300" s="857">
        <v>1</v>
      </c>
      <c r="D300" s="858">
        <v>25000</v>
      </c>
      <c r="E300" s="858">
        <v>30000</v>
      </c>
      <c r="F300" t="s">
        <v>2184</v>
      </c>
    </row>
    <row r="301" spans="1:6">
      <c r="A301" s="757" t="s">
        <v>1807</v>
      </c>
      <c r="B301" s="889" t="s">
        <v>20</v>
      </c>
      <c r="C301" s="857">
        <v>2</v>
      </c>
      <c r="D301" s="858">
        <v>16500</v>
      </c>
      <c r="E301" s="858">
        <v>25000</v>
      </c>
      <c r="F301" t="s">
        <v>2184</v>
      </c>
    </row>
    <row r="302" spans="1:6">
      <c r="A302" s="867" t="s">
        <v>1708</v>
      </c>
      <c r="B302" s="889" t="s">
        <v>20</v>
      </c>
      <c r="C302" s="857">
        <v>2</v>
      </c>
      <c r="D302" s="858">
        <v>20000</v>
      </c>
      <c r="E302" s="858">
        <v>25000</v>
      </c>
      <c r="F302" t="s">
        <v>2184</v>
      </c>
    </row>
    <row r="303" spans="1:6">
      <c r="A303" s="757" t="s">
        <v>1604</v>
      </c>
      <c r="B303" s="889" t="s">
        <v>20</v>
      </c>
      <c r="C303" s="857">
        <v>1</v>
      </c>
      <c r="D303" s="858">
        <v>20000</v>
      </c>
      <c r="E303" s="858">
        <v>30000</v>
      </c>
      <c r="F303" t="s">
        <v>2184</v>
      </c>
    </row>
    <row r="304" spans="1:6">
      <c r="A304" s="867" t="s">
        <v>1390</v>
      </c>
      <c r="B304" s="889" t="s">
        <v>20</v>
      </c>
      <c r="C304" s="857">
        <v>1</v>
      </c>
      <c r="D304" s="858">
        <v>20000</v>
      </c>
      <c r="E304" s="858">
        <v>25000</v>
      </c>
      <c r="F304" t="s">
        <v>2184</v>
      </c>
    </row>
    <row r="305" spans="1:6">
      <c r="A305" s="814" t="s">
        <v>2152</v>
      </c>
      <c r="B305" s="873" t="s">
        <v>20</v>
      </c>
      <c r="C305" s="98">
        <v>1</v>
      </c>
      <c r="D305" s="856">
        <v>18000</v>
      </c>
      <c r="E305" s="856">
        <v>20000</v>
      </c>
      <c r="F305" t="s">
        <v>1138</v>
      </c>
    </row>
    <row r="306" spans="1:6" ht="30">
      <c r="A306" s="814" t="s">
        <v>2153</v>
      </c>
      <c r="B306" s="873" t="s">
        <v>20</v>
      </c>
      <c r="C306" s="98">
        <v>1</v>
      </c>
      <c r="D306" s="856">
        <v>20000</v>
      </c>
      <c r="E306" s="856">
        <v>35000</v>
      </c>
      <c r="F306" t="s">
        <v>1138</v>
      </c>
    </row>
    <row r="307" spans="1:6">
      <c r="A307" s="809" t="s">
        <v>873</v>
      </c>
      <c r="B307" s="379" t="s">
        <v>1695</v>
      </c>
      <c r="C307" s="827">
        <v>2</v>
      </c>
      <c r="D307" s="860">
        <v>16630</v>
      </c>
      <c r="E307" s="860">
        <v>25000</v>
      </c>
      <c r="F307" t="s">
        <v>1041</v>
      </c>
    </row>
    <row r="308" spans="1:6">
      <c r="A308" s="809" t="s">
        <v>1040</v>
      </c>
      <c r="B308" s="379" t="s">
        <v>32</v>
      </c>
      <c r="C308" s="827">
        <v>1</v>
      </c>
      <c r="D308" s="860">
        <v>17000</v>
      </c>
      <c r="E308" s="860">
        <v>18000</v>
      </c>
      <c r="F308" t="s">
        <v>1041</v>
      </c>
    </row>
    <row r="309" spans="1:6" ht="30">
      <c r="A309" s="814" t="s">
        <v>2154</v>
      </c>
      <c r="B309" s="873" t="s">
        <v>32</v>
      </c>
      <c r="C309" s="98">
        <v>1</v>
      </c>
      <c r="D309" s="856">
        <v>10000</v>
      </c>
      <c r="E309" s="856">
        <v>15000</v>
      </c>
      <c r="F309" t="s">
        <v>1138</v>
      </c>
    </row>
    <row r="310" spans="1:6">
      <c r="A310" s="379" t="s">
        <v>741</v>
      </c>
      <c r="B310" s="379" t="s">
        <v>2176</v>
      </c>
      <c r="C310" s="93">
        <v>1</v>
      </c>
      <c r="D310" s="856">
        <v>18000</v>
      </c>
      <c r="E310" s="856">
        <v>25000</v>
      </c>
      <c r="F310" t="s">
        <v>988</v>
      </c>
    </row>
    <row r="311" spans="1:6">
      <c r="A311" s="901" t="s">
        <v>2181</v>
      </c>
      <c r="B311" s="923" t="s">
        <v>1777</v>
      </c>
      <c r="C311" s="848">
        <v>1</v>
      </c>
      <c r="D311" s="911">
        <v>18000</v>
      </c>
      <c r="E311" s="911">
        <v>25000</v>
      </c>
      <c r="F311" t="s">
        <v>2184</v>
      </c>
    </row>
    <row r="312" spans="1:6">
      <c r="A312" s="813" t="s">
        <v>1208</v>
      </c>
      <c r="B312" s="890" t="s">
        <v>10</v>
      </c>
      <c r="C312" s="827">
        <v>1</v>
      </c>
      <c r="D312" s="860">
        <v>17000</v>
      </c>
      <c r="E312" s="860">
        <v>25000</v>
      </c>
      <c r="F312" t="s">
        <v>1041</v>
      </c>
    </row>
    <row r="313" spans="1:6">
      <c r="A313" s="475" t="s">
        <v>2166</v>
      </c>
      <c r="B313" s="651" t="s">
        <v>10</v>
      </c>
      <c r="C313" s="93">
        <v>1</v>
      </c>
      <c r="D313" s="856">
        <v>25000</v>
      </c>
      <c r="E313" s="856">
        <v>30000</v>
      </c>
      <c r="F313" t="s">
        <v>942</v>
      </c>
    </row>
    <row r="314" spans="1:6" ht="30">
      <c r="A314" s="846" t="s">
        <v>1991</v>
      </c>
      <c r="B314" s="846" t="s">
        <v>10</v>
      </c>
      <c r="C314" s="862">
        <v>1</v>
      </c>
      <c r="D314" s="863">
        <v>15000</v>
      </c>
      <c r="E314" s="863">
        <v>20000</v>
      </c>
      <c r="F314" t="s">
        <v>904</v>
      </c>
    </row>
    <row r="315" spans="1:6">
      <c r="A315" s="816" t="s">
        <v>1372</v>
      </c>
      <c r="B315" s="379" t="s">
        <v>10</v>
      </c>
      <c r="C315" s="93">
        <v>1</v>
      </c>
      <c r="D315" s="856">
        <v>20000</v>
      </c>
      <c r="E315" s="856">
        <v>30000</v>
      </c>
      <c r="F315" t="s">
        <v>988</v>
      </c>
    </row>
    <row r="316" spans="1:6">
      <c r="A316" s="379" t="s">
        <v>975</v>
      </c>
      <c r="B316" s="379" t="s">
        <v>10</v>
      </c>
      <c r="C316" s="93">
        <v>1</v>
      </c>
      <c r="D316" s="856">
        <v>20000</v>
      </c>
      <c r="E316" s="856">
        <v>25000</v>
      </c>
      <c r="F316" t="s">
        <v>988</v>
      </c>
    </row>
    <row r="317" spans="1:6">
      <c r="A317" s="379" t="s">
        <v>739</v>
      </c>
      <c r="B317" s="651" t="s">
        <v>10</v>
      </c>
      <c r="C317" s="93">
        <v>1</v>
      </c>
      <c r="D317" s="856">
        <v>17000</v>
      </c>
      <c r="E317" s="856">
        <v>27000</v>
      </c>
      <c r="F317" t="s">
        <v>988</v>
      </c>
    </row>
    <row r="318" spans="1:6">
      <c r="A318" s="379" t="s">
        <v>2179</v>
      </c>
      <c r="B318" s="379" t="s">
        <v>10</v>
      </c>
      <c r="C318" s="93">
        <v>1</v>
      </c>
      <c r="D318" s="856">
        <v>17000</v>
      </c>
      <c r="E318" s="856">
        <v>36000</v>
      </c>
      <c r="F318" t="s">
        <v>988</v>
      </c>
    </row>
    <row r="319" spans="1:6">
      <c r="A319" s="872" t="s">
        <v>1807</v>
      </c>
      <c r="B319" s="889" t="s">
        <v>10</v>
      </c>
      <c r="C319" s="857">
        <v>1</v>
      </c>
      <c r="D319" s="858">
        <v>16500</v>
      </c>
      <c r="E319" s="858">
        <v>25000</v>
      </c>
      <c r="F319" t="s">
        <v>2184</v>
      </c>
    </row>
    <row r="320" spans="1:6">
      <c r="A320" s="757" t="s">
        <v>1604</v>
      </c>
      <c r="B320" s="889" t="s">
        <v>10</v>
      </c>
      <c r="C320" s="857">
        <v>1</v>
      </c>
      <c r="D320" s="858">
        <v>20000</v>
      </c>
      <c r="E320" s="858">
        <v>30000</v>
      </c>
      <c r="F320" t="s">
        <v>2184</v>
      </c>
    </row>
    <row r="321" spans="1:6">
      <c r="A321" s="475" t="s">
        <v>2164</v>
      </c>
      <c r="B321" s="651" t="s">
        <v>1837</v>
      </c>
      <c r="C321" s="93">
        <v>1</v>
      </c>
      <c r="D321" s="856">
        <v>15000</v>
      </c>
      <c r="E321" s="856">
        <v>20000</v>
      </c>
      <c r="F321" t="s">
        <v>942</v>
      </c>
    </row>
    <row r="322" spans="1:6">
      <c r="A322" s="813" t="s">
        <v>868</v>
      </c>
      <c r="B322" s="379" t="s">
        <v>172</v>
      </c>
      <c r="C322" s="827">
        <v>1</v>
      </c>
      <c r="D322" s="860">
        <v>20000</v>
      </c>
      <c r="E322" s="860">
        <v>24000</v>
      </c>
      <c r="F322" t="s">
        <v>1041</v>
      </c>
    </row>
    <row r="323" spans="1:6">
      <c r="A323" s="475" t="s">
        <v>2168</v>
      </c>
      <c r="B323" s="651" t="s">
        <v>172</v>
      </c>
      <c r="C323" s="93">
        <v>1</v>
      </c>
      <c r="D323" s="856">
        <v>20000</v>
      </c>
      <c r="E323" s="856">
        <v>25000</v>
      </c>
      <c r="F323" t="s">
        <v>942</v>
      </c>
    </row>
    <row r="324" spans="1:6" ht="30">
      <c r="A324" s="746" t="s">
        <v>1988</v>
      </c>
      <c r="B324" s="846" t="s">
        <v>172</v>
      </c>
      <c r="C324" s="862">
        <v>1</v>
      </c>
      <c r="D324" s="863">
        <v>15000</v>
      </c>
      <c r="E324" s="863">
        <v>20000</v>
      </c>
      <c r="F324" t="s">
        <v>904</v>
      </c>
    </row>
    <row r="325" spans="1:6">
      <c r="A325" s="859" t="s">
        <v>1807</v>
      </c>
      <c r="B325" s="889" t="s">
        <v>172</v>
      </c>
      <c r="C325" s="857">
        <v>1</v>
      </c>
      <c r="D325" s="858">
        <v>16500</v>
      </c>
      <c r="E325" s="858">
        <v>25000</v>
      </c>
      <c r="F325" t="s">
        <v>2184</v>
      </c>
    </row>
    <row r="326" spans="1:6">
      <c r="A326" s="757" t="s">
        <v>1604</v>
      </c>
      <c r="B326" s="867" t="s">
        <v>172</v>
      </c>
      <c r="C326" s="857">
        <v>1</v>
      </c>
      <c r="D326" s="858">
        <v>20000</v>
      </c>
      <c r="E326" s="858">
        <v>30000</v>
      </c>
      <c r="F326" t="s">
        <v>2184</v>
      </c>
    </row>
    <row r="327" spans="1:6" ht="30">
      <c r="A327" s="846" t="s">
        <v>1993</v>
      </c>
      <c r="B327" s="846" t="s">
        <v>437</v>
      </c>
      <c r="C327" s="862">
        <v>1</v>
      </c>
      <c r="D327" s="863">
        <v>15000</v>
      </c>
      <c r="E327" s="863">
        <v>20000</v>
      </c>
      <c r="F327" t="s">
        <v>904</v>
      </c>
    </row>
    <row r="328" spans="1:6" ht="30">
      <c r="A328" s="814" t="s">
        <v>2154</v>
      </c>
      <c r="B328" s="873" t="s">
        <v>2090</v>
      </c>
      <c r="C328" s="98">
        <v>1</v>
      </c>
      <c r="D328" s="856">
        <v>10000</v>
      </c>
      <c r="E328" s="856">
        <v>15000</v>
      </c>
      <c r="F328" t="s">
        <v>1138</v>
      </c>
    </row>
    <row r="329" spans="1:6">
      <c r="A329" s="813" t="s">
        <v>868</v>
      </c>
      <c r="B329" s="379" t="s">
        <v>205</v>
      </c>
      <c r="C329" s="827">
        <v>1</v>
      </c>
      <c r="D329" s="860">
        <v>18000</v>
      </c>
      <c r="E329" s="860">
        <v>20000</v>
      </c>
      <c r="F329" t="s">
        <v>1041</v>
      </c>
    </row>
    <row r="330" spans="1:6">
      <c r="A330" s="813" t="s">
        <v>1032</v>
      </c>
      <c r="B330" s="651" t="s">
        <v>205</v>
      </c>
      <c r="C330" s="827">
        <v>1</v>
      </c>
      <c r="D330" s="860">
        <v>15000</v>
      </c>
      <c r="E330" s="860">
        <v>20000</v>
      </c>
      <c r="F330" t="s">
        <v>1041</v>
      </c>
    </row>
    <row r="331" spans="1:6">
      <c r="A331" s="813" t="s">
        <v>1038</v>
      </c>
      <c r="B331" s="379" t="s">
        <v>205</v>
      </c>
      <c r="C331" s="827">
        <v>1</v>
      </c>
      <c r="D331" s="860">
        <v>15000</v>
      </c>
      <c r="E331" s="860">
        <v>20000</v>
      </c>
      <c r="F331" t="s">
        <v>1041</v>
      </c>
    </row>
    <row r="332" spans="1:6">
      <c r="A332" s="475" t="s">
        <v>2168</v>
      </c>
      <c r="B332" s="651" t="s">
        <v>205</v>
      </c>
      <c r="C332" s="93">
        <v>1</v>
      </c>
      <c r="D332" s="856">
        <v>20000</v>
      </c>
      <c r="E332" s="856">
        <v>25000</v>
      </c>
      <c r="F332" t="s">
        <v>942</v>
      </c>
    </row>
    <row r="333" spans="1:6">
      <c r="A333" s="379" t="s">
        <v>1144</v>
      </c>
      <c r="B333" s="379" t="s">
        <v>205</v>
      </c>
      <c r="C333" s="93">
        <v>1</v>
      </c>
      <c r="D333" s="856">
        <v>15000</v>
      </c>
      <c r="E333" s="856">
        <v>18000</v>
      </c>
      <c r="F333" t="s">
        <v>988</v>
      </c>
    </row>
    <row r="334" spans="1:6">
      <c r="A334" s="379" t="s">
        <v>2030</v>
      </c>
      <c r="B334" s="379" t="s">
        <v>205</v>
      </c>
      <c r="C334" s="93">
        <v>1</v>
      </c>
      <c r="D334" s="856">
        <v>20000</v>
      </c>
      <c r="E334" s="856">
        <v>30000</v>
      </c>
      <c r="F334" t="s">
        <v>988</v>
      </c>
    </row>
    <row r="335" spans="1:6" ht="45">
      <c r="A335" s="814" t="s">
        <v>2150</v>
      </c>
      <c r="B335" s="873" t="s">
        <v>205</v>
      </c>
      <c r="C335" s="98">
        <v>1</v>
      </c>
      <c r="D335" s="856">
        <v>20000</v>
      </c>
      <c r="E335" s="856">
        <v>30000</v>
      </c>
      <c r="F335" t="s">
        <v>1138</v>
      </c>
    </row>
    <row r="336" spans="1:6">
      <c r="A336" s="379" t="s">
        <v>739</v>
      </c>
      <c r="B336" s="379" t="s">
        <v>2191</v>
      </c>
      <c r="C336" s="93">
        <v>1</v>
      </c>
      <c r="D336" s="856">
        <v>17000</v>
      </c>
      <c r="E336" s="856">
        <v>27000</v>
      </c>
      <c r="F336" t="s">
        <v>988</v>
      </c>
    </row>
    <row r="337" spans="1:6">
      <c r="A337" s="813" t="s">
        <v>1203</v>
      </c>
      <c r="B337" s="651" t="s">
        <v>284</v>
      </c>
      <c r="C337" s="827">
        <v>1</v>
      </c>
      <c r="D337" s="860">
        <v>10190</v>
      </c>
      <c r="E337" s="860">
        <v>25000</v>
      </c>
      <c r="F337" t="s">
        <v>1041</v>
      </c>
    </row>
    <row r="338" spans="1:6">
      <c r="A338" s="813" t="s">
        <v>1205</v>
      </c>
      <c r="B338" s="651" t="s">
        <v>284</v>
      </c>
      <c r="C338" s="827">
        <v>2</v>
      </c>
      <c r="D338" s="860">
        <v>20000</v>
      </c>
      <c r="E338" s="860">
        <v>20000</v>
      </c>
      <c r="F338" t="s">
        <v>1041</v>
      </c>
    </row>
    <row r="339" spans="1:6" ht="30">
      <c r="A339" s="846" t="s">
        <v>1976</v>
      </c>
      <c r="B339" s="846" t="s">
        <v>284</v>
      </c>
      <c r="C339" s="862">
        <v>1</v>
      </c>
      <c r="D339" s="863">
        <v>20000</v>
      </c>
      <c r="E339" s="863">
        <v>25000</v>
      </c>
      <c r="F339" t="s">
        <v>904</v>
      </c>
    </row>
    <row r="340" spans="1:6">
      <c r="A340" s="859" t="s">
        <v>2181</v>
      </c>
      <c r="B340" s="921" t="s">
        <v>284</v>
      </c>
      <c r="C340" s="857">
        <v>1</v>
      </c>
      <c r="D340" s="868">
        <v>18000</v>
      </c>
      <c r="E340" s="868">
        <v>25000</v>
      </c>
      <c r="F340" t="s">
        <v>2184</v>
      </c>
    </row>
    <row r="341" spans="1:6">
      <c r="A341" s="813" t="s">
        <v>1208</v>
      </c>
      <c r="B341" s="890" t="s">
        <v>2194</v>
      </c>
      <c r="C341" s="827">
        <v>1</v>
      </c>
      <c r="D341" s="860">
        <v>17000</v>
      </c>
      <c r="E341" s="860">
        <v>17000</v>
      </c>
      <c r="F341" t="s">
        <v>1041</v>
      </c>
    </row>
  </sheetData>
  <autoFilter ref="A3:F3"/>
  <sortState ref="A5:F341">
    <sortCondition ref="B272"/>
  </sortState>
  <mergeCells count="4">
    <mergeCell ref="A1:A2"/>
    <mergeCell ref="B1:B2"/>
    <mergeCell ref="C1:C2"/>
    <mergeCell ref="D1:E1"/>
  </mergeCells>
  <conditionalFormatting sqref="A9:A10">
    <cfRule type="notContainsBlanks" dxfId="7" priority="2">
      <formula>LEN(TRIM(A9))&gt;0</formula>
    </cfRule>
  </conditionalFormatting>
  <conditionalFormatting sqref="A20:A21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0"/>
  <sheetViews>
    <sheetView workbookViewId="0">
      <selection sqref="A1:F3"/>
    </sheetView>
  </sheetViews>
  <sheetFormatPr defaultRowHeight="15"/>
  <cols>
    <col min="1" max="1" width="52.5703125" style="1005" customWidth="1"/>
    <col min="2" max="2" width="53.28515625" style="957" customWidth="1"/>
    <col min="3" max="3" width="24.5703125" style="877" customWidth="1"/>
    <col min="4" max="5" width="9.140625" style="982"/>
  </cols>
  <sheetData>
    <row r="1" spans="1:6" ht="31.5" customHeight="1">
      <c r="A1" s="2441" t="s">
        <v>1301</v>
      </c>
      <c r="B1" s="2443" t="s">
        <v>1</v>
      </c>
      <c r="C1" s="2439" t="s">
        <v>2</v>
      </c>
      <c r="D1" s="2440" t="s">
        <v>3</v>
      </c>
      <c r="E1" s="2440"/>
      <c r="F1" s="688"/>
    </row>
    <row r="2" spans="1:6">
      <c r="A2" s="2442"/>
      <c r="B2" s="2444"/>
      <c r="C2" s="2439"/>
      <c r="D2" s="940" t="s">
        <v>4</v>
      </c>
      <c r="E2" s="940" t="s">
        <v>5</v>
      </c>
      <c r="F2" s="688"/>
    </row>
    <row r="3" spans="1:6">
      <c r="A3" s="936"/>
      <c r="B3" s="939"/>
      <c r="C3" s="925"/>
      <c r="D3" s="940"/>
      <c r="E3" s="940"/>
      <c r="F3" s="688"/>
    </row>
    <row r="4" spans="1:6" ht="15.75">
      <c r="A4" s="97" t="s">
        <v>777</v>
      </c>
      <c r="B4" s="879" t="s">
        <v>2142</v>
      </c>
      <c r="C4" s="976">
        <v>1</v>
      </c>
      <c r="D4" s="986">
        <v>16000</v>
      </c>
      <c r="E4" s="990">
        <v>17000</v>
      </c>
      <c r="F4" t="s">
        <v>988</v>
      </c>
    </row>
    <row r="5" spans="1:6" ht="15.75">
      <c r="A5" s="992" t="s">
        <v>985</v>
      </c>
      <c r="B5" s="880" t="s">
        <v>1380</v>
      </c>
      <c r="C5" s="972">
        <v>1</v>
      </c>
      <c r="D5" s="980">
        <v>20000</v>
      </c>
      <c r="E5" s="980">
        <v>25000</v>
      </c>
      <c r="F5" t="s">
        <v>988</v>
      </c>
    </row>
    <row r="6" spans="1:6">
      <c r="A6" s="961" t="s">
        <v>716</v>
      </c>
      <c r="B6" s="958" t="s">
        <v>175</v>
      </c>
      <c r="C6" s="830">
        <v>2</v>
      </c>
      <c r="D6" s="929">
        <v>17000</v>
      </c>
      <c r="E6" s="929">
        <v>20000</v>
      </c>
      <c r="F6" t="s">
        <v>942</v>
      </c>
    </row>
    <row r="7" spans="1:6">
      <c r="A7" s="961" t="s">
        <v>1010</v>
      </c>
      <c r="B7" s="846" t="s">
        <v>48</v>
      </c>
      <c r="C7" s="806">
        <v>1</v>
      </c>
      <c r="D7" s="926">
        <v>16630</v>
      </c>
      <c r="E7" s="926">
        <v>20000</v>
      </c>
      <c r="F7" t="s">
        <v>1041</v>
      </c>
    </row>
    <row r="8" spans="1:6">
      <c r="A8" s="920" t="s">
        <v>1756</v>
      </c>
      <c r="B8" s="882" t="s">
        <v>48</v>
      </c>
      <c r="C8" s="806">
        <v>1</v>
      </c>
      <c r="D8" s="926">
        <v>16630</v>
      </c>
      <c r="E8" s="926">
        <v>22000</v>
      </c>
      <c r="F8" t="s">
        <v>1041</v>
      </c>
    </row>
    <row r="9" spans="1:6">
      <c r="A9" s="920" t="s">
        <v>1022</v>
      </c>
      <c r="B9" s="846" t="s">
        <v>48</v>
      </c>
      <c r="C9" s="806">
        <v>1</v>
      </c>
      <c r="D9" s="926">
        <v>16630</v>
      </c>
      <c r="E9" s="926">
        <v>22000</v>
      </c>
      <c r="F9" t="s">
        <v>1041</v>
      </c>
    </row>
    <row r="10" spans="1:6">
      <c r="A10" s="920" t="s">
        <v>726</v>
      </c>
      <c r="B10" s="882" t="s">
        <v>48</v>
      </c>
      <c r="C10" s="830">
        <v>2</v>
      </c>
      <c r="D10" s="980">
        <v>15000</v>
      </c>
      <c r="E10" s="980">
        <v>30000</v>
      </c>
      <c r="F10" t="s">
        <v>942</v>
      </c>
    </row>
    <row r="11" spans="1:6">
      <c r="A11" s="920" t="s">
        <v>1359</v>
      </c>
      <c r="B11" s="882" t="s">
        <v>48</v>
      </c>
      <c r="C11" s="828">
        <v>2</v>
      </c>
      <c r="D11" s="983">
        <v>16500</v>
      </c>
      <c r="E11" s="983">
        <v>30000</v>
      </c>
      <c r="F11" t="s">
        <v>942</v>
      </c>
    </row>
    <row r="12" spans="1:6">
      <c r="A12" s="920" t="s">
        <v>730</v>
      </c>
      <c r="B12" s="882" t="s">
        <v>48</v>
      </c>
      <c r="C12" s="830">
        <v>3</v>
      </c>
      <c r="D12" s="980">
        <v>17000</v>
      </c>
      <c r="E12" s="980">
        <v>20000</v>
      </c>
      <c r="F12" t="s">
        <v>942</v>
      </c>
    </row>
    <row r="13" spans="1:6" ht="30">
      <c r="A13" s="841" t="s">
        <v>2042</v>
      </c>
      <c r="B13" s="882" t="s">
        <v>48</v>
      </c>
      <c r="C13" s="842">
        <v>2</v>
      </c>
      <c r="D13" s="985">
        <v>15769</v>
      </c>
      <c r="E13" s="985">
        <v>20000</v>
      </c>
      <c r="F13" t="s">
        <v>904</v>
      </c>
    </row>
    <row r="14" spans="1:6" ht="15.75">
      <c r="A14" s="97" t="s">
        <v>1524</v>
      </c>
      <c r="B14" s="881" t="s">
        <v>48</v>
      </c>
      <c r="C14" s="973">
        <v>3</v>
      </c>
      <c r="D14" s="983">
        <v>16630</v>
      </c>
      <c r="E14" s="983">
        <v>45000</v>
      </c>
      <c r="F14" t="s">
        <v>988</v>
      </c>
    </row>
    <row r="15" spans="1:6" ht="15.75">
      <c r="A15" s="97" t="s">
        <v>945</v>
      </c>
      <c r="B15" s="880" t="s">
        <v>48</v>
      </c>
      <c r="C15" s="970">
        <v>1</v>
      </c>
      <c r="D15" s="980">
        <v>20000</v>
      </c>
      <c r="E15" s="980">
        <v>25000</v>
      </c>
      <c r="F15" t="s">
        <v>988</v>
      </c>
    </row>
    <row r="16" spans="1:6" ht="15.75">
      <c r="A16" s="97" t="s">
        <v>2141</v>
      </c>
      <c r="B16" s="942" t="s">
        <v>48</v>
      </c>
      <c r="C16" s="970">
        <v>5</v>
      </c>
      <c r="D16" s="980">
        <v>15000</v>
      </c>
      <c r="E16" s="980">
        <v>18000</v>
      </c>
      <c r="F16" t="s">
        <v>988</v>
      </c>
    </row>
    <row r="17" spans="1:6" ht="15.75">
      <c r="A17" s="993" t="s">
        <v>960</v>
      </c>
      <c r="B17" s="959" t="s">
        <v>48</v>
      </c>
      <c r="C17" s="970">
        <v>2</v>
      </c>
      <c r="D17" s="980">
        <v>35000</v>
      </c>
      <c r="E17" s="980">
        <v>45000</v>
      </c>
      <c r="F17" t="s">
        <v>988</v>
      </c>
    </row>
    <row r="18" spans="1:6" ht="15.75">
      <c r="A18" s="994" t="s">
        <v>963</v>
      </c>
      <c r="B18" s="880" t="s">
        <v>48</v>
      </c>
      <c r="C18" s="970">
        <v>3</v>
      </c>
      <c r="D18" s="980">
        <v>16000</v>
      </c>
      <c r="E18" s="980">
        <v>20000</v>
      </c>
      <c r="F18" t="s">
        <v>988</v>
      </c>
    </row>
    <row r="19" spans="1:6" ht="30">
      <c r="A19" s="758" t="s">
        <v>2157</v>
      </c>
      <c r="B19" s="886" t="s">
        <v>48</v>
      </c>
      <c r="C19" s="833">
        <v>2</v>
      </c>
      <c r="D19" s="980">
        <v>16630</v>
      </c>
      <c r="E19" s="980">
        <v>25000</v>
      </c>
      <c r="F19" t="s">
        <v>1004</v>
      </c>
    </row>
    <row r="20" spans="1:6" ht="30">
      <c r="A20" s="995" t="s">
        <v>2252</v>
      </c>
      <c r="B20" s="963" t="s">
        <v>48</v>
      </c>
      <c r="C20" s="410">
        <v>2</v>
      </c>
      <c r="D20" s="980">
        <v>16630</v>
      </c>
      <c r="E20" s="980">
        <v>25000</v>
      </c>
      <c r="F20" t="s">
        <v>1004</v>
      </c>
    </row>
    <row r="21" spans="1:6" ht="15.75">
      <c r="A21" s="996" t="s">
        <v>985</v>
      </c>
      <c r="B21" s="880" t="s">
        <v>1381</v>
      </c>
      <c r="C21" s="972">
        <v>1</v>
      </c>
      <c r="D21" s="980">
        <v>17000</v>
      </c>
      <c r="E21" s="980">
        <v>20000</v>
      </c>
      <c r="F21" t="s">
        <v>988</v>
      </c>
    </row>
    <row r="22" spans="1:6" ht="15.75">
      <c r="A22" s="997" t="s">
        <v>775</v>
      </c>
      <c r="B22" s="880" t="s">
        <v>2201</v>
      </c>
      <c r="C22" s="970">
        <v>1</v>
      </c>
      <c r="D22" s="980">
        <v>10000</v>
      </c>
      <c r="E22" s="980">
        <v>15000</v>
      </c>
      <c r="F22" t="s">
        <v>988</v>
      </c>
    </row>
    <row r="23" spans="1:6" ht="30">
      <c r="A23" s="962" t="s">
        <v>1994</v>
      </c>
      <c r="B23" s="882" t="s">
        <v>882</v>
      </c>
      <c r="C23" s="842">
        <v>1</v>
      </c>
      <c r="D23" s="985">
        <v>9000</v>
      </c>
      <c r="E23" s="985">
        <v>15000</v>
      </c>
      <c r="F23" t="s">
        <v>904</v>
      </c>
    </row>
    <row r="24" spans="1:6">
      <c r="A24" s="998" t="s">
        <v>719</v>
      </c>
      <c r="B24" s="475" t="s">
        <v>2200</v>
      </c>
      <c r="C24" s="830">
        <v>1</v>
      </c>
      <c r="D24" s="980">
        <v>8000</v>
      </c>
      <c r="E24" s="980">
        <v>8000</v>
      </c>
      <c r="F24" t="s">
        <v>942</v>
      </c>
    </row>
    <row r="25" spans="1:6">
      <c r="A25" s="999" t="s">
        <v>1016</v>
      </c>
      <c r="B25" s="378" t="s">
        <v>67</v>
      </c>
      <c r="C25" s="806">
        <v>1</v>
      </c>
      <c r="D25" s="926">
        <v>20000</v>
      </c>
      <c r="E25" s="926">
        <v>25000</v>
      </c>
      <c r="F25" t="s">
        <v>1041</v>
      </c>
    </row>
    <row r="26" spans="1:6" ht="15.75">
      <c r="A26" s="1000" t="s">
        <v>960</v>
      </c>
      <c r="B26" s="959" t="s">
        <v>1291</v>
      </c>
      <c r="C26" s="970">
        <v>1</v>
      </c>
      <c r="D26" s="928">
        <v>14000</v>
      </c>
      <c r="E26" s="980">
        <v>15000</v>
      </c>
      <c r="F26" t="s">
        <v>988</v>
      </c>
    </row>
    <row r="27" spans="1:6" ht="30">
      <c r="A27" s="846" t="s">
        <v>1979</v>
      </c>
      <c r="B27" s="882" t="s">
        <v>2203</v>
      </c>
      <c r="C27" s="842">
        <v>1</v>
      </c>
      <c r="D27" s="985">
        <v>16629</v>
      </c>
      <c r="E27" s="985">
        <v>18000</v>
      </c>
      <c r="F27" t="s">
        <v>904</v>
      </c>
    </row>
    <row r="28" spans="1:6">
      <c r="A28" s="873" t="s">
        <v>1018</v>
      </c>
      <c r="B28" s="959" t="s">
        <v>145</v>
      </c>
      <c r="C28" s="806">
        <v>1</v>
      </c>
      <c r="D28" s="926">
        <v>14400</v>
      </c>
      <c r="E28" s="926">
        <v>14400</v>
      </c>
      <c r="F28" t="s">
        <v>1041</v>
      </c>
    </row>
    <row r="29" spans="1:6">
      <c r="A29" s="961" t="s">
        <v>1205</v>
      </c>
      <c r="B29" s="959" t="s">
        <v>145</v>
      </c>
      <c r="C29" s="806">
        <v>1</v>
      </c>
      <c r="D29" s="926">
        <v>16630</v>
      </c>
      <c r="E29" s="926">
        <v>16630</v>
      </c>
      <c r="F29" t="s">
        <v>1041</v>
      </c>
    </row>
    <row r="30" spans="1:6">
      <c r="A30" s="920" t="s">
        <v>1208</v>
      </c>
      <c r="B30" s="475" t="s">
        <v>145</v>
      </c>
      <c r="C30" s="806">
        <v>1</v>
      </c>
      <c r="D30" s="926">
        <v>10000</v>
      </c>
      <c r="E30" s="926">
        <v>10000</v>
      </c>
      <c r="F30" t="s">
        <v>1041</v>
      </c>
    </row>
    <row r="31" spans="1:6">
      <c r="A31" s="920" t="s">
        <v>1037</v>
      </c>
      <c r="B31" s="959" t="s">
        <v>145</v>
      </c>
      <c r="C31" s="806">
        <v>1</v>
      </c>
      <c r="D31" s="926">
        <v>16630</v>
      </c>
      <c r="E31" s="926">
        <v>16630</v>
      </c>
      <c r="F31" t="s">
        <v>1041</v>
      </c>
    </row>
    <row r="32" spans="1:6" ht="30">
      <c r="A32" s="920" t="s">
        <v>716</v>
      </c>
      <c r="B32" s="475" t="s">
        <v>145</v>
      </c>
      <c r="C32" s="828" t="s">
        <v>1871</v>
      </c>
      <c r="D32" s="980">
        <v>17000</v>
      </c>
      <c r="E32" s="980">
        <v>18000</v>
      </c>
      <c r="F32" t="s">
        <v>942</v>
      </c>
    </row>
    <row r="33" spans="1:6" ht="30">
      <c r="A33" s="841" t="s">
        <v>1985</v>
      </c>
      <c r="B33" s="882" t="s">
        <v>145</v>
      </c>
      <c r="C33" s="842">
        <v>1</v>
      </c>
      <c r="D33" s="985">
        <v>15769</v>
      </c>
      <c r="E33" s="985">
        <v>17000</v>
      </c>
      <c r="F33" t="s">
        <v>904</v>
      </c>
    </row>
    <row r="34" spans="1:6">
      <c r="A34" s="920" t="s">
        <v>2182</v>
      </c>
      <c r="B34" s="475" t="s">
        <v>145</v>
      </c>
      <c r="C34" s="830">
        <v>1</v>
      </c>
      <c r="D34" s="980">
        <v>10000</v>
      </c>
      <c r="E34" s="980">
        <v>13000</v>
      </c>
      <c r="F34" t="s">
        <v>1056</v>
      </c>
    </row>
    <row r="35" spans="1:6">
      <c r="A35" s="920" t="s">
        <v>2229</v>
      </c>
      <c r="B35" s="959" t="s">
        <v>145</v>
      </c>
      <c r="C35" s="830">
        <v>1</v>
      </c>
      <c r="D35" s="980">
        <v>10000</v>
      </c>
      <c r="E35" s="980">
        <v>10000</v>
      </c>
      <c r="F35" t="s">
        <v>1056</v>
      </c>
    </row>
    <row r="36" spans="1:6">
      <c r="A36" s="998" t="s">
        <v>1721</v>
      </c>
      <c r="B36" s="968" t="s">
        <v>145</v>
      </c>
      <c r="C36" s="978">
        <v>1</v>
      </c>
      <c r="D36" s="830" t="s">
        <v>2245</v>
      </c>
      <c r="E36" s="980">
        <v>20000</v>
      </c>
      <c r="F36" t="s">
        <v>1056</v>
      </c>
    </row>
    <row r="37" spans="1:6" ht="15.75">
      <c r="A37" s="698" t="s">
        <v>1151</v>
      </c>
      <c r="B37" s="819" t="s">
        <v>145</v>
      </c>
      <c r="C37" s="970">
        <v>1</v>
      </c>
      <c r="D37" s="980">
        <v>13000</v>
      </c>
      <c r="E37" s="980">
        <v>15000</v>
      </c>
      <c r="F37" t="s">
        <v>988</v>
      </c>
    </row>
    <row r="38" spans="1:6" ht="30">
      <c r="A38" s="758" t="s">
        <v>2157</v>
      </c>
      <c r="B38" s="920" t="s">
        <v>145</v>
      </c>
      <c r="C38" s="833">
        <v>1</v>
      </c>
      <c r="D38" s="980">
        <v>16630</v>
      </c>
      <c r="E38" s="980">
        <v>16630</v>
      </c>
      <c r="F38" t="s">
        <v>1004</v>
      </c>
    </row>
    <row r="39" spans="1:6">
      <c r="A39" s="920" t="s">
        <v>1359</v>
      </c>
      <c r="B39" s="920" t="s">
        <v>354</v>
      </c>
      <c r="C39" s="833">
        <v>1</v>
      </c>
      <c r="D39" s="828" t="s">
        <v>2219</v>
      </c>
      <c r="E39" s="983">
        <v>16000</v>
      </c>
      <c r="F39" t="s">
        <v>942</v>
      </c>
    </row>
    <row r="40" spans="1:6" ht="30">
      <c r="A40" s="1001" t="s">
        <v>2155</v>
      </c>
      <c r="B40" s="967" t="s">
        <v>2156</v>
      </c>
      <c r="C40" s="977">
        <v>1</v>
      </c>
      <c r="D40" s="980">
        <v>16629.599999999999</v>
      </c>
      <c r="E40" s="980">
        <v>16629.599999999999</v>
      </c>
      <c r="F40" t="s">
        <v>1004</v>
      </c>
    </row>
    <row r="41" spans="1:6" ht="15.75">
      <c r="A41" s="996" t="s">
        <v>985</v>
      </c>
      <c r="B41" s="880" t="s">
        <v>987</v>
      </c>
      <c r="C41" s="972">
        <v>1</v>
      </c>
      <c r="D41" s="980">
        <v>20000</v>
      </c>
      <c r="E41" s="980">
        <v>23000</v>
      </c>
      <c r="F41" t="s">
        <v>988</v>
      </c>
    </row>
    <row r="42" spans="1:6" ht="15.75">
      <c r="A42" s="698" t="s">
        <v>963</v>
      </c>
      <c r="B42" s="880" t="s">
        <v>1296</v>
      </c>
      <c r="C42" s="970">
        <v>1</v>
      </c>
      <c r="D42" s="980">
        <v>15000</v>
      </c>
      <c r="E42" s="980">
        <v>17000</v>
      </c>
      <c r="F42" t="s">
        <v>988</v>
      </c>
    </row>
    <row r="43" spans="1:6">
      <c r="A43" s="920" t="s">
        <v>2237</v>
      </c>
      <c r="B43" s="959" t="s">
        <v>2212</v>
      </c>
      <c r="C43" s="830">
        <v>1</v>
      </c>
      <c r="D43" s="980">
        <v>15000</v>
      </c>
      <c r="E43" s="980">
        <v>25000</v>
      </c>
      <c r="F43" t="s">
        <v>1056</v>
      </c>
    </row>
    <row r="44" spans="1:6">
      <c r="A44" s="920" t="s">
        <v>873</v>
      </c>
      <c r="B44" s="958" t="s">
        <v>1656</v>
      </c>
      <c r="C44" s="806">
        <v>1</v>
      </c>
      <c r="D44" s="926">
        <v>16630</v>
      </c>
      <c r="E44" s="926">
        <v>20000</v>
      </c>
      <c r="F44" t="s">
        <v>1041</v>
      </c>
    </row>
    <row r="45" spans="1:6">
      <c r="A45" s="998" t="s">
        <v>1359</v>
      </c>
      <c r="B45" s="881" t="s">
        <v>2220</v>
      </c>
      <c r="C45" s="828">
        <v>1</v>
      </c>
      <c r="D45" s="983">
        <v>16500</v>
      </c>
      <c r="E45" s="983">
        <v>25000</v>
      </c>
      <c r="F45" t="s">
        <v>942</v>
      </c>
    </row>
    <row r="46" spans="1:6" ht="15.75">
      <c r="A46" s="97" t="s">
        <v>1524</v>
      </c>
      <c r="B46" s="881" t="s">
        <v>1779</v>
      </c>
      <c r="C46" s="973">
        <v>1</v>
      </c>
      <c r="D46" s="983">
        <v>16630</v>
      </c>
      <c r="E46" s="983">
        <v>30000</v>
      </c>
      <c r="F46" t="s">
        <v>988</v>
      </c>
    </row>
    <row r="47" spans="1:6" ht="15.75">
      <c r="A47" s="97" t="s">
        <v>779</v>
      </c>
      <c r="B47" s="880" t="s">
        <v>1779</v>
      </c>
      <c r="C47" s="970">
        <v>1</v>
      </c>
      <c r="D47" s="980">
        <v>20000</v>
      </c>
      <c r="E47" s="980">
        <v>25000</v>
      </c>
      <c r="F47" t="s">
        <v>988</v>
      </c>
    </row>
    <row r="48" spans="1:6" ht="15.75">
      <c r="A48" s="97" t="s">
        <v>786</v>
      </c>
      <c r="B48" s="880" t="s">
        <v>859</v>
      </c>
      <c r="C48" s="970">
        <v>1</v>
      </c>
      <c r="D48" s="980">
        <v>14400</v>
      </c>
      <c r="E48" s="980">
        <v>30000</v>
      </c>
      <c r="F48" t="s">
        <v>988</v>
      </c>
    </row>
    <row r="49" spans="1:6">
      <c r="A49" s="873" t="s">
        <v>1725</v>
      </c>
      <c r="B49" s="959" t="s">
        <v>2241</v>
      </c>
      <c r="C49" s="830">
        <v>1</v>
      </c>
      <c r="D49" s="830" t="s">
        <v>2245</v>
      </c>
      <c r="E49" s="980">
        <v>18000</v>
      </c>
      <c r="F49" t="s">
        <v>1056</v>
      </c>
    </row>
    <row r="50" spans="1:6" ht="15.75">
      <c r="A50" s="97" t="s">
        <v>945</v>
      </c>
      <c r="B50" s="880" t="s">
        <v>85</v>
      </c>
      <c r="C50" s="970">
        <v>1</v>
      </c>
      <c r="D50" s="980">
        <v>17000</v>
      </c>
      <c r="E50" s="980">
        <v>18000</v>
      </c>
      <c r="F50" t="s">
        <v>988</v>
      </c>
    </row>
    <row r="51" spans="1:6">
      <c r="A51" s="873" t="s">
        <v>2217</v>
      </c>
      <c r="B51" s="475" t="s">
        <v>273</v>
      </c>
      <c r="C51" s="830">
        <v>1</v>
      </c>
      <c r="D51" s="980">
        <v>14000</v>
      </c>
      <c r="E51" s="980">
        <v>16000</v>
      </c>
      <c r="F51" t="s">
        <v>942</v>
      </c>
    </row>
    <row r="52" spans="1:6">
      <c r="A52" s="873" t="s">
        <v>1359</v>
      </c>
      <c r="B52" s="969" t="s">
        <v>273</v>
      </c>
      <c r="C52" s="833">
        <v>1</v>
      </c>
      <c r="D52" s="983">
        <v>14000</v>
      </c>
      <c r="E52" s="983">
        <v>16000</v>
      </c>
      <c r="F52" t="s">
        <v>942</v>
      </c>
    </row>
    <row r="53" spans="1:6" ht="15.75">
      <c r="A53" s="97" t="s">
        <v>1289</v>
      </c>
      <c r="B53" s="880" t="s">
        <v>273</v>
      </c>
      <c r="C53" s="970">
        <v>1</v>
      </c>
      <c r="D53" s="980">
        <v>16600</v>
      </c>
      <c r="E53" s="980">
        <v>16600</v>
      </c>
      <c r="F53" t="s">
        <v>988</v>
      </c>
    </row>
    <row r="54" spans="1:6" ht="15.75">
      <c r="A54" s="97" t="s">
        <v>1290</v>
      </c>
      <c r="B54" s="880" t="s">
        <v>273</v>
      </c>
      <c r="C54" s="970">
        <v>1</v>
      </c>
      <c r="D54" s="980">
        <v>16630</v>
      </c>
      <c r="E54" s="980">
        <v>16630</v>
      </c>
      <c r="F54" t="s">
        <v>988</v>
      </c>
    </row>
    <row r="55" spans="1:6" ht="15.75">
      <c r="A55" s="1000" t="s">
        <v>960</v>
      </c>
      <c r="B55" s="959" t="s">
        <v>273</v>
      </c>
      <c r="C55" s="970">
        <v>1</v>
      </c>
      <c r="D55" s="980">
        <v>14500</v>
      </c>
      <c r="E55" s="980">
        <v>14500</v>
      </c>
      <c r="F55" t="s">
        <v>988</v>
      </c>
    </row>
    <row r="56" spans="1:6" ht="15.75">
      <c r="A56" s="97" t="s">
        <v>777</v>
      </c>
      <c r="B56" s="879" t="s">
        <v>273</v>
      </c>
      <c r="C56" s="974">
        <v>1</v>
      </c>
      <c r="D56" s="990">
        <v>16000</v>
      </c>
      <c r="E56" s="990">
        <v>17000</v>
      </c>
      <c r="F56" t="s">
        <v>988</v>
      </c>
    </row>
    <row r="57" spans="1:6" ht="30">
      <c r="A57" s="758" t="s">
        <v>2157</v>
      </c>
      <c r="B57" s="920" t="s">
        <v>273</v>
      </c>
      <c r="C57" s="977">
        <v>1</v>
      </c>
      <c r="D57" s="989">
        <v>16630</v>
      </c>
      <c r="E57" s="989">
        <v>16630</v>
      </c>
      <c r="F57" t="s">
        <v>1004</v>
      </c>
    </row>
    <row r="58" spans="1:6">
      <c r="A58" s="920" t="s">
        <v>1010</v>
      </c>
      <c r="B58" s="824" t="s">
        <v>2161</v>
      </c>
      <c r="C58" s="806">
        <v>1</v>
      </c>
      <c r="D58" s="926">
        <v>16630</v>
      </c>
      <c r="E58" s="926">
        <v>16630</v>
      </c>
      <c r="F58" t="s">
        <v>1041</v>
      </c>
    </row>
    <row r="59" spans="1:6">
      <c r="A59" s="920" t="s">
        <v>1018</v>
      </c>
      <c r="B59" s="824" t="s">
        <v>2161</v>
      </c>
      <c r="C59" s="806">
        <v>1</v>
      </c>
      <c r="D59" s="926">
        <v>16630</v>
      </c>
      <c r="E59" s="926">
        <v>16630</v>
      </c>
      <c r="F59" t="s">
        <v>1041</v>
      </c>
    </row>
    <row r="60" spans="1:6">
      <c r="A60" s="920" t="s">
        <v>1022</v>
      </c>
      <c r="B60" s="883" t="s">
        <v>2161</v>
      </c>
      <c r="C60" s="808">
        <v>1</v>
      </c>
      <c r="D60" s="927">
        <v>16630</v>
      </c>
      <c r="E60" s="927">
        <v>16630</v>
      </c>
      <c r="F60" t="s">
        <v>1041</v>
      </c>
    </row>
    <row r="61" spans="1:6">
      <c r="A61" s="920" t="s">
        <v>1208</v>
      </c>
      <c r="B61" s="883" t="s">
        <v>2161</v>
      </c>
      <c r="C61" s="808">
        <v>1</v>
      </c>
      <c r="D61" s="927">
        <v>12000</v>
      </c>
      <c r="E61" s="927">
        <v>12000</v>
      </c>
      <c r="F61" t="s">
        <v>1041</v>
      </c>
    </row>
    <row r="62" spans="1:6" ht="15.75">
      <c r="A62" s="993" t="s">
        <v>960</v>
      </c>
      <c r="B62" s="966" t="s">
        <v>2160</v>
      </c>
      <c r="C62" s="979">
        <v>1</v>
      </c>
      <c r="D62" s="989">
        <v>17000</v>
      </c>
      <c r="E62" s="989">
        <v>19000</v>
      </c>
      <c r="F62" t="s">
        <v>988</v>
      </c>
    </row>
    <row r="63" spans="1:6">
      <c r="A63" s="961" t="s">
        <v>1756</v>
      </c>
      <c r="B63" s="960" t="s">
        <v>59</v>
      </c>
      <c r="C63" s="808">
        <v>1</v>
      </c>
      <c r="D63" s="927">
        <v>16630</v>
      </c>
      <c r="E63" s="927">
        <v>20000</v>
      </c>
      <c r="F63" t="s">
        <v>1041</v>
      </c>
    </row>
    <row r="64" spans="1:6">
      <c r="A64" s="961" t="s">
        <v>1013</v>
      </c>
      <c r="B64" s="960" t="s">
        <v>59</v>
      </c>
      <c r="C64" s="808">
        <v>1</v>
      </c>
      <c r="D64" s="927">
        <v>16630</v>
      </c>
      <c r="E64" s="927">
        <v>20000</v>
      </c>
      <c r="F64" t="s">
        <v>1041</v>
      </c>
    </row>
    <row r="65" spans="1:6">
      <c r="A65" s="920" t="s">
        <v>1015</v>
      </c>
      <c r="B65" s="958" t="s">
        <v>59</v>
      </c>
      <c r="C65" s="806">
        <v>1</v>
      </c>
      <c r="D65" s="926">
        <v>20000</v>
      </c>
      <c r="E65" s="926">
        <v>25000</v>
      </c>
      <c r="F65" t="s">
        <v>1041</v>
      </c>
    </row>
    <row r="66" spans="1:6">
      <c r="A66" s="999" t="s">
        <v>1016</v>
      </c>
      <c r="B66" s="958" t="s">
        <v>59</v>
      </c>
      <c r="C66" s="806">
        <v>1</v>
      </c>
      <c r="D66" s="926">
        <v>18000</v>
      </c>
      <c r="E66" s="926">
        <v>20000</v>
      </c>
      <c r="F66" t="s">
        <v>1041</v>
      </c>
    </row>
    <row r="67" spans="1:6">
      <c r="A67" s="873" t="s">
        <v>1199</v>
      </c>
      <c r="B67" s="958" t="s">
        <v>59</v>
      </c>
      <c r="C67" s="806">
        <v>1</v>
      </c>
      <c r="D67" s="926">
        <v>15000</v>
      </c>
      <c r="E67" s="926">
        <v>15000</v>
      </c>
      <c r="F67" t="s">
        <v>1041</v>
      </c>
    </row>
    <row r="68" spans="1:6">
      <c r="A68" s="873" t="s">
        <v>1757</v>
      </c>
      <c r="B68" s="960" t="s">
        <v>59</v>
      </c>
      <c r="C68" s="806">
        <v>1</v>
      </c>
      <c r="D68" s="926">
        <v>15000</v>
      </c>
      <c r="E68" s="926">
        <v>20000</v>
      </c>
      <c r="F68" t="s">
        <v>1041</v>
      </c>
    </row>
    <row r="69" spans="1:6">
      <c r="A69" s="873" t="s">
        <v>2081</v>
      </c>
      <c r="B69" s="378" t="s">
        <v>59</v>
      </c>
      <c r="C69" s="806">
        <v>1</v>
      </c>
      <c r="D69" s="926">
        <v>16630</v>
      </c>
      <c r="E69" s="926">
        <v>23000</v>
      </c>
      <c r="F69" t="s">
        <v>1041</v>
      </c>
    </row>
    <row r="70" spans="1:6">
      <c r="A70" s="873" t="s">
        <v>1023</v>
      </c>
      <c r="B70" s="880" t="s">
        <v>59</v>
      </c>
      <c r="C70" s="806">
        <v>1</v>
      </c>
      <c r="D70" s="980">
        <v>16630</v>
      </c>
      <c r="E70" s="929">
        <v>20000</v>
      </c>
      <c r="F70" t="s">
        <v>1041</v>
      </c>
    </row>
    <row r="71" spans="1:6">
      <c r="A71" s="961" t="s">
        <v>1037</v>
      </c>
      <c r="B71" s="960" t="s">
        <v>59</v>
      </c>
      <c r="C71" s="806">
        <v>1</v>
      </c>
      <c r="D71" s="926">
        <v>16630</v>
      </c>
      <c r="E71" s="926">
        <v>16630</v>
      </c>
      <c r="F71" t="s">
        <v>1041</v>
      </c>
    </row>
    <row r="72" spans="1:6">
      <c r="A72" s="920" t="s">
        <v>2217</v>
      </c>
      <c r="B72" s="966" t="s">
        <v>59</v>
      </c>
      <c r="C72" s="830">
        <v>1</v>
      </c>
      <c r="D72" s="980">
        <v>16000</v>
      </c>
      <c r="E72" s="980">
        <v>20000</v>
      </c>
      <c r="F72" t="s">
        <v>942</v>
      </c>
    </row>
    <row r="73" spans="1:6">
      <c r="A73" s="920" t="s">
        <v>1086</v>
      </c>
      <c r="B73" s="902" t="s">
        <v>59</v>
      </c>
      <c r="C73" s="833">
        <v>1</v>
      </c>
      <c r="D73" s="980">
        <v>15769</v>
      </c>
      <c r="E73" s="980">
        <v>18000</v>
      </c>
      <c r="F73" t="s">
        <v>942</v>
      </c>
    </row>
    <row r="74" spans="1:6" ht="30">
      <c r="A74" s="841" t="s">
        <v>1976</v>
      </c>
      <c r="B74" s="887" t="s">
        <v>59</v>
      </c>
      <c r="C74" s="842">
        <v>1</v>
      </c>
      <c r="D74" s="985">
        <v>20000</v>
      </c>
      <c r="E74" s="985">
        <v>24000</v>
      </c>
      <c r="F74" t="s">
        <v>904</v>
      </c>
    </row>
    <row r="75" spans="1:6" ht="30">
      <c r="A75" s="841" t="s">
        <v>1977</v>
      </c>
      <c r="B75" s="887" t="s">
        <v>59</v>
      </c>
      <c r="C75" s="842">
        <v>1</v>
      </c>
      <c r="D75" s="985">
        <v>15000</v>
      </c>
      <c r="E75" s="985">
        <v>20000</v>
      </c>
      <c r="F75" t="s">
        <v>904</v>
      </c>
    </row>
    <row r="76" spans="1:6" ht="30">
      <c r="A76" s="841" t="s">
        <v>2040</v>
      </c>
      <c r="B76" s="965" t="s">
        <v>59</v>
      </c>
      <c r="C76" s="850">
        <v>1</v>
      </c>
      <c r="D76" s="987">
        <v>16000</v>
      </c>
      <c r="E76" s="987">
        <v>20000</v>
      </c>
      <c r="F76" t="s">
        <v>904</v>
      </c>
    </row>
    <row r="77" spans="1:6" ht="30">
      <c r="A77" s="841" t="s">
        <v>1558</v>
      </c>
      <c r="B77" s="882" t="s">
        <v>59</v>
      </c>
      <c r="C77" s="842">
        <v>1</v>
      </c>
      <c r="D77" s="985">
        <v>15000</v>
      </c>
      <c r="E77" s="985">
        <v>20000</v>
      </c>
      <c r="F77" t="s">
        <v>904</v>
      </c>
    </row>
    <row r="78" spans="1:6" ht="30">
      <c r="A78" s="841" t="s">
        <v>1983</v>
      </c>
      <c r="B78" s="882" t="s">
        <v>59</v>
      </c>
      <c r="C78" s="842">
        <v>1</v>
      </c>
      <c r="D78" s="985">
        <v>15000</v>
      </c>
      <c r="E78" s="985">
        <v>20000</v>
      </c>
      <c r="F78" t="s">
        <v>904</v>
      </c>
    </row>
    <row r="79" spans="1:6" ht="30">
      <c r="A79" s="841" t="s">
        <v>1650</v>
      </c>
      <c r="B79" s="965" t="s">
        <v>59</v>
      </c>
      <c r="C79" s="850">
        <v>1</v>
      </c>
      <c r="D79" s="987">
        <v>22000</v>
      </c>
      <c r="E79" s="987">
        <v>25000</v>
      </c>
      <c r="F79" t="s">
        <v>904</v>
      </c>
    </row>
    <row r="80" spans="1:6" ht="30">
      <c r="A80" s="841" t="s">
        <v>1984</v>
      </c>
      <c r="B80" s="882" t="s">
        <v>59</v>
      </c>
      <c r="C80" s="842">
        <v>1</v>
      </c>
      <c r="D80" s="985">
        <v>15000</v>
      </c>
      <c r="E80" s="985">
        <v>20000</v>
      </c>
      <c r="F80" t="s">
        <v>904</v>
      </c>
    </row>
    <row r="81" spans="1:6" ht="30">
      <c r="A81" s="846" t="s">
        <v>1987</v>
      </c>
      <c r="B81" s="846" t="s">
        <v>59</v>
      </c>
      <c r="C81" s="862">
        <v>1</v>
      </c>
      <c r="D81" s="930">
        <v>15769</v>
      </c>
      <c r="E81" s="930">
        <v>15769</v>
      </c>
      <c r="F81" t="s">
        <v>904</v>
      </c>
    </row>
    <row r="82" spans="1:6">
      <c r="A82" s="873" t="s">
        <v>2234</v>
      </c>
      <c r="B82" s="475" t="s">
        <v>59</v>
      </c>
      <c r="C82" s="93">
        <v>1</v>
      </c>
      <c r="D82" s="93" t="s">
        <v>2245</v>
      </c>
      <c r="E82" s="88">
        <v>18000</v>
      </c>
      <c r="F82" t="s">
        <v>1056</v>
      </c>
    </row>
    <row r="83" spans="1:6">
      <c r="A83" s="873" t="s">
        <v>1720</v>
      </c>
      <c r="B83" s="475" t="s">
        <v>59</v>
      </c>
      <c r="C83" s="93">
        <v>1</v>
      </c>
      <c r="D83" s="88">
        <v>14500</v>
      </c>
      <c r="E83" s="93"/>
      <c r="F83" t="s">
        <v>1056</v>
      </c>
    </row>
    <row r="84" spans="1:6">
      <c r="A84" s="873" t="s">
        <v>1770</v>
      </c>
      <c r="B84" s="475" t="s">
        <v>59</v>
      </c>
      <c r="C84" s="93">
        <v>1</v>
      </c>
      <c r="D84" s="88">
        <v>17000</v>
      </c>
      <c r="E84" s="88">
        <v>25000</v>
      </c>
      <c r="F84" t="s">
        <v>1056</v>
      </c>
    </row>
    <row r="85" spans="1:6">
      <c r="A85" s="873" t="s">
        <v>2235</v>
      </c>
      <c r="B85" s="475" t="s">
        <v>59</v>
      </c>
      <c r="C85" s="93">
        <v>1</v>
      </c>
      <c r="D85" s="93" t="s">
        <v>2245</v>
      </c>
      <c r="E85" s="88">
        <v>18000</v>
      </c>
      <c r="F85" t="s">
        <v>1056</v>
      </c>
    </row>
    <row r="86" spans="1:6">
      <c r="A86" s="873" t="s">
        <v>2236</v>
      </c>
      <c r="B86" s="475" t="s">
        <v>59</v>
      </c>
      <c r="C86" s="93">
        <v>1</v>
      </c>
      <c r="D86" s="93" t="s">
        <v>2245</v>
      </c>
      <c r="E86" s="88">
        <v>20000</v>
      </c>
      <c r="F86" t="s">
        <v>1056</v>
      </c>
    </row>
    <row r="87" spans="1:6">
      <c r="A87" s="873" t="s">
        <v>1725</v>
      </c>
      <c r="B87" s="475" t="s">
        <v>59</v>
      </c>
      <c r="C87" s="93">
        <v>1</v>
      </c>
      <c r="D87" s="93" t="s">
        <v>2245</v>
      </c>
      <c r="E87" s="88">
        <v>18000</v>
      </c>
      <c r="F87" t="s">
        <v>1056</v>
      </c>
    </row>
    <row r="88" spans="1:6">
      <c r="A88" s="873" t="s">
        <v>1726</v>
      </c>
      <c r="B88" s="475" t="s">
        <v>59</v>
      </c>
      <c r="C88" s="93">
        <v>1</v>
      </c>
      <c r="D88" s="88">
        <v>17000</v>
      </c>
      <c r="E88" s="88">
        <v>25000</v>
      </c>
      <c r="F88" t="s">
        <v>1056</v>
      </c>
    </row>
    <row r="89" spans="1:6" ht="15.75">
      <c r="A89" s="97" t="s">
        <v>1274</v>
      </c>
      <c r="B89" s="942" t="s">
        <v>59</v>
      </c>
      <c r="C89" s="197">
        <v>1</v>
      </c>
      <c r="D89" s="947"/>
      <c r="E89" s="856">
        <v>16629.599999999999</v>
      </c>
      <c r="F89" t="s">
        <v>988</v>
      </c>
    </row>
    <row r="90" spans="1:6" ht="15.75">
      <c r="A90" s="97" t="s">
        <v>1524</v>
      </c>
      <c r="B90" s="942" t="s">
        <v>59</v>
      </c>
      <c r="C90" s="954">
        <v>1</v>
      </c>
      <c r="D90" s="92">
        <v>16630</v>
      </c>
      <c r="E90" s="92">
        <v>25000</v>
      </c>
      <c r="F90" t="s">
        <v>988</v>
      </c>
    </row>
    <row r="91" spans="1:6" ht="15.75">
      <c r="A91" s="97" t="s">
        <v>953</v>
      </c>
      <c r="B91" s="942" t="s">
        <v>59</v>
      </c>
      <c r="C91" s="197">
        <v>1</v>
      </c>
      <c r="D91" s="88">
        <v>16800</v>
      </c>
      <c r="E91" s="88">
        <v>18000</v>
      </c>
      <c r="F91" t="s">
        <v>988</v>
      </c>
    </row>
    <row r="92" spans="1:6" ht="15.75">
      <c r="A92" s="97" t="s">
        <v>780</v>
      </c>
      <c r="B92" s="942" t="s">
        <v>59</v>
      </c>
      <c r="C92" s="197">
        <v>1</v>
      </c>
      <c r="D92" s="88">
        <v>12466</v>
      </c>
      <c r="E92" s="88">
        <v>18000</v>
      </c>
      <c r="F92" t="s">
        <v>988</v>
      </c>
    </row>
    <row r="93" spans="1:6" ht="30">
      <c r="A93" s="738" t="s">
        <v>2155</v>
      </c>
      <c r="B93" s="873" t="s">
        <v>59</v>
      </c>
      <c r="C93" s="98">
        <v>2</v>
      </c>
      <c r="D93" s="88">
        <v>16629.599999999999</v>
      </c>
      <c r="E93" s="88">
        <v>16629.599999999999</v>
      </c>
      <c r="F93" t="s">
        <v>1004</v>
      </c>
    </row>
    <row r="94" spans="1:6" ht="30">
      <c r="A94" s="738" t="s">
        <v>2157</v>
      </c>
      <c r="B94" s="873" t="s">
        <v>59</v>
      </c>
      <c r="C94" s="98">
        <v>1</v>
      </c>
      <c r="D94" s="88">
        <v>16630</v>
      </c>
      <c r="E94" s="88">
        <v>20000</v>
      </c>
      <c r="F94" t="s">
        <v>1004</v>
      </c>
    </row>
    <row r="95" spans="1:6">
      <c r="A95" s="873" t="s">
        <v>1025</v>
      </c>
      <c r="B95" s="378" t="s">
        <v>355</v>
      </c>
      <c r="C95" s="827">
        <v>1</v>
      </c>
      <c r="D95" s="981">
        <v>15000</v>
      </c>
      <c r="E95" s="981">
        <v>20000</v>
      </c>
      <c r="F95" t="s">
        <v>1041</v>
      </c>
    </row>
    <row r="96" spans="1:6">
      <c r="A96" s="873" t="s">
        <v>1206</v>
      </c>
      <c r="B96" s="941" t="s">
        <v>355</v>
      </c>
      <c r="C96" s="827">
        <v>1</v>
      </c>
      <c r="D96" s="981">
        <v>16630</v>
      </c>
      <c r="E96" s="981">
        <v>20000</v>
      </c>
      <c r="F96" t="s">
        <v>1041</v>
      </c>
    </row>
    <row r="97" spans="1:6" ht="15.75">
      <c r="A97" s="97" t="s">
        <v>1274</v>
      </c>
      <c r="B97" s="942" t="s">
        <v>755</v>
      </c>
      <c r="C97" s="197">
        <v>1</v>
      </c>
      <c r="D97" s="947"/>
      <c r="E97" s="856">
        <v>16629.599999999999</v>
      </c>
      <c r="F97" t="s">
        <v>988</v>
      </c>
    </row>
    <row r="98" spans="1:6" ht="15.75">
      <c r="A98" s="97" t="s">
        <v>775</v>
      </c>
      <c r="B98" s="942" t="s">
        <v>501</v>
      </c>
      <c r="C98" s="197">
        <v>1</v>
      </c>
      <c r="D98" s="88">
        <v>15000</v>
      </c>
      <c r="E98" s="88">
        <v>20000</v>
      </c>
      <c r="F98" t="s">
        <v>988</v>
      </c>
    </row>
    <row r="99" spans="1:6">
      <c r="A99" s="873" t="s">
        <v>716</v>
      </c>
      <c r="B99" s="378" t="s">
        <v>176</v>
      </c>
      <c r="C99" s="93">
        <v>1</v>
      </c>
      <c r="D99" s="945">
        <v>17000</v>
      </c>
      <c r="E99" s="945">
        <v>18000</v>
      </c>
      <c r="F99" t="s">
        <v>942</v>
      </c>
    </row>
    <row r="100" spans="1:6">
      <c r="A100" s="873" t="s">
        <v>1023</v>
      </c>
      <c r="B100" s="378" t="s">
        <v>500</v>
      </c>
      <c r="C100" s="827">
        <v>1</v>
      </c>
      <c r="D100" s="981">
        <v>16630</v>
      </c>
      <c r="E100" s="981">
        <v>20000</v>
      </c>
      <c r="F100" t="s">
        <v>1041</v>
      </c>
    </row>
    <row r="101" spans="1:6">
      <c r="A101" s="873" t="s">
        <v>1018</v>
      </c>
      <c r="B101" s="378" t="s">
        <v>500</v>
      </c>
      <c r="C101" s="827">
        <v>1</v>
      </c>
      <c r="D101" s="981">
        <v>15769</v>
      </c>
      <c r="E101" s="981">
        <v>18000</v>
      </c>
      <c r="F101" t="s">
        <v>1041</v>
      </c>
    </row>
    <row r="102" spans="1:6" ht="15.75">
      <c r="A102" s="30" t="s">
        <v>985</v>
      </c>
      <c r="B102" s="942" t="s">
        <v>1530</v>
      </c>
      <c r="C102" s="952">
        <v>2</v>
      </c>
      <c r="D102" s="88">
        <v>18000</v>
      </c>
      <c r="E102" s="88">
        <v>20000</v>
      </c>
      <c r="F102" t="s">
        <v>988</v>
      </c>
    </row>
    <row r="103" spans="1:6" ht="15.75">
      <c r="A103" s="97" t="s">
        <v>2249</v>
      </c>
      <c r="B103" s="942" t="s">
        <v>68</v>
      </c>
      <c r="C103" s="332">
        <v>1</v>
      </c>
      <c r="D103" s="945">
        <v>10000</v>
      </c>
      <c r="E103" s="945">
        <v>15000</v>
      </c>
      <c r="F103" t="s">
        <v>988</v>
      </c>
    </row>
    <row r="104" spans="1:6">
      <c r="A104" s="324" t="s">
        <v>716</v>
      </c>
      <c r="B104" s="933" t="s">
        <v>68</v>
      </c>
      <c r="C104" s="971">
        <v>1</v>
      </c>
      <c r="D104" s="929">
        <v>17000</v>
      </c>
      <c r="E104" s="929">
        <v>18000</v>
      </c>
      <c r="F104" t="s">
        <v>942</v>
      </c>
    </row>
    <row r="105" spans="1:6">
      <c r="A105" s="873" t="s">
        <v>2134</v>
      </c>
      <c r="B105" s="475" t="s">
        <v>68</v>
      </c>
      <c r="C105" s="93">
        <v>1</v>
      </c>
      <c r="D105" s="88">
        <v>15000</v>
      </c>
      <c r="E105" s="88">
        <v>20000</v>
      </c>
      <c r="F105" t="s">
        <v>942</v>
      </c>
    </row>
    <row r="106" spans="1:6">
      <c r="A106" s="1002" t="s">
        <v>730</v>
      </c>
      <c r="B106" s="964" t="s">
        <v>68</v>
      </c>
      <c r="C106" s="524">
        <v>1</v>
      </c>
      <c r="D106" s="946">
        <v>16700</v>
      </c>
      <c r="E106" s="946">
        <v>17000</v>
      </c>
      <c r="F106" t="s">
        <v>942</v>
      </c>
    </row>
    <row r="107" spans="1:6" ht="30">
      <c r="A107" s="846" t="s">
        <v>1980</v>
      </c>
      <c r="B107" s="846" t="s">
        <v>68</v>
      </c>
      <c r="C107" s="862">
        <v>1</v>
      </c>
      <c r="D107" s="930">
        <v>15000</v>
      </c>
      <c r="E107" s="930">
        <v>15000</v>
      </c>
      <c r="F107" t="s">
        <v>904</v>
      </c>
    </row>
    <row r="108" spans="1:6" ht="30">
      <c r="A108" s="846" t="s">
        <v>1558</v>
      </c>
      <c r="B108" s="846" t="s">
        <v>68</v>
      </c>
      <c r="C108" s="862">
        <v>1</v>
      </c>
      <c r="D108" s="930">
        <v>15000</v>
      </c>
      <c r="E108" s="930">
        <v>20000</v>
      </c>
      <c r="F108" t="s">
        <v>904</v>
      </c>
    </row>
    <row r="109" spans="1:6" ht="30">
      <c r="A109" s="846" t="s">
        <v>1981</v>
      </c>
      <c r="B109" s="846" t="s">
        <v>68</v>
      </c>
      <c r="C109" s="862">
        <v>1</v>
      </c>
      <c r="D109" s="930">
        <v>15000</v>
      </c>
      <c r="E109" s="930">
        <v>20000</v>
      </c>
      <c r="F109" t="s">
        <v>904</v>
      </c>
    </row>
    <row r="110" spans="1:6" ht="30">
      <c r="A110" s="846" t="s">
        <v>2006</v>
      </c>
      <c r="B110" s="846" t="s">
        <v>68</v>
      </c>
      <c r="C110" s="862">
        <v>2</v>
      </c>
      <c r="D110" s="930">
        <v>15769</v>
      </c>
      <c r="E110" s="930">
        <v>16000</v>
      </c>
      <c r="F110" t="s">
        <v>904</v>
      </c>
    </row>
    <row r="111" spans="1:6" ht="15.75">
      <c r="A111" s="1000" t="s">
        <v>960</v>
      </c>
      <c r="B111" s="475" t="s">
        <v>68</v>
      </c>
      <c r="C111" s="197">
        <v>1</v>
      </c>
      <c r="D111" s="88">
        <v>17000</v>
      </c>
      <c r="E111" s="88">
        <v>25000</v>
      </c>
      <c r="F111" t="s">
        <v>988</v>
      </c>
    </row>
    <row r="112" spans="1:6">
      <c r="A112" s="873" t="s">
        <v>1008</v>
      </c>
      <c r="B112" s="942" t="s">
        <v>2185</v>
      </c>
      <c r="C112" s="827">
        <v>1</v>
      </c>
      <c r="D112" s="981">
        <v>16630</v>
      </c>
      <c r="E112" s="945">
        <v>20000</v>
      </c>
      <c r="F112" t="s">
        <v>1041</v>
      </c>
    </row>
    <row r="113" spans="1:6">
      <c r="A113" s="873" t="s">
        <v>730</v>
      </c>
      <c r="B113" s="475" t="s">
        <v>2187</v>
      </c>
      <c r="C113" s="93">
        <v>1</v>
      </c>
      <c r="D113" s="88">
        <v>16700</v>
      </c>
      <c r="E113" s="88">
        <v>17000</v>
      </c>
      <c r="F113" t="s">
        <v>942</v>
      </c>
    </row>
    <row r="114" spans="1:6">
      <c r="A114" s="873" t="s">
        <v>1022</v>
      </c>
      <c r="B114" s="475" t="s">
        <v>46</v>
      </c>
      <c r="C114" s="827">
        <v>1</v>
      </c>
      <c r="D114" s="981">
        <v>16630</v>
      </c>
      <c r="E114" s="981">
        <v>18000</v>
      </c>
      <c r="F114" t="s">
        <v>1041</v>
      </c>
    </row>
    <row r="115" spans="1:6">
      <c r="A115" s="873" t="s">
        <v>1205</v>
      </c>
      <c r="B115" s="475" t="s">
        <v>46</v>
      </c>
      <c r="C115" s="827">
        <v>1</v>
      </c>
      <c r="D115" s="981">
        <v>16630</v>
      </c>
      <c r="E115" s="981">
        <v>16630</v>
      </c>
      <c r="F115" t="s">
        <v>1041</v>
      </c>
    </row>
    <row r="116" spans="1:6">
      <c r="A116" s="873" t="s">
        <v>2217</v>
      </c>
      <c r="B116" s="475" t="s">
        <v>46</v>
      </c>
      <c r="C116" s="93">
        <v>1</v>
      </c>
      <c r="D116" s="88">
        <v>14600</v>
      </c>
      <c r="E116" s="88">
        <v>18000</v>
      </c>
      <c r="F116" t="s">
        <v>942</v>
      </c>
    </row>
    <row r="117" spans="1:6">
      <c r="A117" s="873" t="s">
        <v>1721</v>
      </c>
      <c r="B117" s="475" t="s">
        <v>46</v>
      </c>
      <c r="C117" s="93">
        <v>1</v>
      </c>
      <c r="D117" s="93" t="s">
        <v>2245</v>
      </c>
      <c r="E117" s="88">
        <v>20000</v>
      </c>
      <c r="F117" t="s">
        <v>1056</v>
      </c>
    </row>
    <row r="118" spans="1:6">
      <c r="A118" s="873" t="s">
        <v>1725</v>
      </c>
      <c r="B118" s="475" t="s">
        <v>46</v>
      </c>
      <c r="C118" s="93"/>
      <c r="D118" s="93" t="s">
        <v>2245</v>
      </c>
      <c r="E118" s="88">
        <v>18000</v>
      </c>
      <c r="F118" t="s">
        <v>1056</v>
      </c>
    </row>
    <row r="119" spans="1:6" ht="15.75">
      <c r="A119" s="97" t="s">
        <v>1524</v>
      </c>
      <c r="B119" s="941" t="s">
        <v>46</v>
      </c>
      <c r="C119" s="954">
        <v>2</v>
      </c>
      <c r="D119" s="92">
        <v>16630</v>
      </c>
      <c r="E119" s="92">
        <v>18500</v>
      </c>
      <c r="F119" t="s">
        <v>988</v>
      </c>
    </row>
    <row r="120" spans="1:6" ht="15.75">
      <c r="A120" s="97" t="s">
        <v>1151</v>
      </c>
      <c r="B120" s="942" t="s">
        <v>46</v>
      </c>
      <c r="C120" s="197">
        <v>1</v>
      </c>
      <c r="D120" s="88">
        <v>17000</v>
      </c>
      <c r="E120" s="88">
        <v>20000</v>
      </c>
      <c r="F120" t="s">
        <v>988</v>
      </c>
    </row>
    <row r="121" spans="1:6" ht="15.75">
      <c r="A121" s="1003" t="s">
        <v>1733</v>
      </c>
      <c r="B121" s="991" t="s">
        <v>46</v>
      </c>
      <c r="C121" s="949">
        <v>1</v>
      </c>
      <c r="D121" s="950">
        <v>15000</v>
      </c>
      <c r="E121" s="950">
        <v>17000</v>
      </c>
      <c r="F121" t="s">
        <v>988</v>
      </c>
    </row>
    <row r="122" spans="1:6" ht="15.75">
      <c r="A122" s="1000" t="s">
        <v>960</v>
      </c>
      <c r="B122" s="475" t="s">
        <v>46</v>
      </c>
      <c r="C122" s="197">
        <v>1</v>
      </c>
      <c r="D122" s="88">
        <v>14500</v>
      </c>
      <c r="E122" s="88">
        <v>18000</v>
      </c>
      <c r="F122" t="s">
        <v>988</v>
      </c>
    </row>
    <row r="123" spans="1:6" ht="15.75">
      <c r="A123" s="97" t="s">
        <v>963</v>
      </c>
      <c r="B123" s="942" t="s">
        <v>46</v>
      </c>
      <c r="C123" s="197">
        <v>3</v>
      </c>
      <c r="D123" s="88">
        <v>12000</v>
      </c>
      <c r="E123" s="88">
        <v>15000</v>
      </c>
      <c r="F123" t="s">
        <v>988</v>
      </c>
    </row>
    <row r="124" spans="1:6" ht="15.75">
      <c r="A124" s="97" t="s">
        <v>1164</v>
      </c>
      <c r="B124" s="942" t="s">
        <v>46</v>
      </c>
      <c r="C124" s="197">
        <v>1</v>
      </c>
      <c r="D124" s="88">
        <v>14000</v>
      </c>
      <c r="E124" s="88">
        <v>16000</v>
      </c>
      <c r="F124" t="s">
        <v>988</v>
      </c>
    </row>
    <row r="125" spans="1:6" ht="15.75">
      <c r="A125" s="1000" t="s">
        <v>1592</v>
      </c>
      <c r="B125" s="475" t="s">
        <v>46</v>
      </c>
      <c r="C125" s="197">
        <v>1</v>
      </c>
      <c r="D125" s="88">
        <v>17000</v>
      </c>
      <c r="E125" s="88">
        <v>18000</v>
      </c>
      <c r="F125" t="s">
        <v>988</v>
      </c>
    </row>
    <row r="126" spans="1:6" ht="15.75">
      <c r="A126" s="97" t="s">
        <v>777</v>
      </c>
      <c r="B126" s="879" t="s">
        <v>46</v>
      </c>
      <c r="C126" s="956">
        <v>1</v>
      </c>
      <c r="D126" s="951">
        <v>16000</v>
      </c>
      <c r="E126" s="951">
        <v>17000</v>
      </c>
      <c r="F126" t="s">
        <v>988</v>
      </c>
    </row>
    <row r="127" spans="1:6" ht="30">
      <c r="A127" s="738" t="s">
        <v>2157</v>
      </c>
      <c r="B127" s="886" t="s">
        <v>46</v>
      </c>
      <c r="C127" s="98">
        <v>2</v>
      </c>
      <c r="D127" s="88">
        <v>16630</v>
      </c>
      <c r="E127" s="88">
        <v>16630</v>
      </c>
      <c r="F127" t="s">
        <v>1004</v>
      </c>
    </row>
    <row r="128" spans="1:6">
      <c r="A128" s="738" t="s">
        <v>2158</v>
      </c>
      <c r="B128" s="873" t="s">
        <v>46</v>
      </c>
      <c r="C128" s="98">
        <v>2</v>
      </c>
      <c r="D128" s="88">
        <v>14468</v>
      </c>
      <c r="E128" s="88">
        <v>16000</v>
      </c>
      <c r="F128" t="s">
        <v>1004</v>
      </c>
    </row>
    <row r="129" spans="1:6">
      <c r="A129" s="873" t="s">
        <v>1757</v>
      </c>
      <c r="B129" s="846" t="s">
        <v>179</v>
      </c>
      <c r="C129" s="827">
        <v>1</v>
      </c>
      <c r="D129" s="981">
        <v>15000</v>
      </c>
      <c r="E129" s="981">
        <v>20000</v>
      </c>
      <c r="F129" t="s">
        <v>1041</v>
      </c>
    </row>
    <row r="130" spans="1:6" ht="30">
      <c r="A130" s="846" t="s">
        <v>1977</v>
      </c>
      <c r="B130" s="846" t="s">
        <v>179</v>
      </c>
      <c r="C130" s="862">
        <v>1</v>
      </c>
      <c r="D130" s="930">
        <v>17000</v>
      </c>
      <c r="E130" s="930">
        <v>25000</v>
      </c>
      <c r="F130" t="s">
        <v>904</v>
      </c>
    </row>
    <row r="131" spans="1:6" ht="30">
      <c r="A131" s="846" t="s">
        <v>1978</v>
      </c>
      <c r="B131" s="846" t="s">
        <v>179</v>
      </c>
      <c r="C131" s="865">
        <v>1</v>
      </c>
      <c r="D131" s="931">
        <v>18000</v>
      </c>
      <c r="E131" s="931">
        <v>25000</v>
      </c>
      <c r="F131" t="s">
        <v>904</v>
      </c>
    </row>
    <row r="132" spans="1:6">
      <c r="A132" s="873" t="s">
        <v>1718</v>
      </c>
      <c r="B132" s="475" t="s">
        <v>179</v>
      </c>
      <c r="C132" s="93">
        <v>1</v>
      </c>
      <c r="D132" s="88">
        <v>18000</v>
      </c>
      <c r="E132" s="88">
        <v>25000</v>
      </c>
      <c r="F132" t="s">
        <v>1056</v>
      </c>
    </row>
    <row r="133" spans="1:6" ht="15.75">
      <c r="A133" s="97" t="s">
        <v>953</v>
      </c>
      <c r="B133" s="942" t="s">
        <v>179</v>
      </c>
      <c r="C133" s="197">
        <v>1</v>
      </c>
      <c r="D133" s="88">
        <v>18000</v>
      </c>
      <c r="E133" s="88">
        <v>20000</v>
      </c>
      <c r="F133" t="s">
        <v>988</v>
      </c>
    </row>
    <row r="134" spans="1:6" ht="30">
      <c r="A134" s="738" t="s">
        <v>2155</v>
      </c>
      <c r="B134" s="873" t="s">
        <v>179</v>
      </c>
      <c r="C134" s="98">
        <v>1</v>
      </c>
      <c r="D134" s="88">
        <v>20000</v>
      </c>
      <c r="E134" s="88">
        <v>25000</v>
      </c>
      <c r="F134" t="s">
        <v>1004</v>
      </c>
    </row>
    <row r="135" spans="1:6" ht="30">
      <c r="A135" s="738" t="s">
        <v>2157</v>
      </c>
      <c r="B135" s="873" t="s">
        <v>179</v>
      </c>
      <c r="C135" s="98">
        <v>1</v>
      </c>
      <c r="D135" s="88">
        <v>16630</v>
      </c>
      <c r="E135" s="88">
        <v>25000</v>
      </c>
      <c r="F135" t="s">
        <v>1004</v>
      </c>
    </row>
    <row r="136" spans="1:6" ht="30">
      <c r="A136" s="846" t="s">
        <v>2014</v>
      </c>
      <c r="B136" s="882" t="s">
        <v>90</v>
      </c>
      <c r="C136" s="862">
        <v>1</v>
      </c>
      <c r="D136" s="930">
        <v>13500</v>
      </c>
      <c r="E136" s="930">
        <v>20000</v>
      </c>
      <c r="F136" t="s">
        <v>904</v>
      </c>
    </row>
    <row r="137" spans="1:6" ht="15.75">
      <c r="A137" s="97" t="s">
        <v>786</v>
      </c>
      <c r="B137" s="942" t="s">
        <v>90</v>
      </c>
      <c r="C137" s="197">
        <v>1</v>
      </c>
      <c r="D137" s="88">
        <v>14400</v>
      </c>
      <c r="E137" s="88">
        <v>40000</v>
      </c>
      <c r="F137" t="s">
        <v>988</v>
      </c>
    </row>
    <row r="138" spans="1:6" ht="30">
      <c r="A138" s="873" t="s">
        <v>722</v>
      </c>
      <c r="B138" s="941" t="s">
        <v>1830</v>
      </c>
      <c r="C138" s="93">
        <v>1</v>
      </c>
      <c r="D138" s="88">
        <v>11000</v>
      </c>
      <c r="E138" s="88">
        <v>25000</v>
      </c>
      <c r="F138" t="s">
        <v>942</v>
      </c>
    </row>
    <row r="139" spans="1:6" ht="30">
      <c r="A139" s="873" t="s">
        <v>1052</v>
      </c>
      <c r="B139" s="941" t="s">
        <v>2244</v>
      </c>
      <c r="C139" s="93">
        <v>1</v>
      </c>
      <c r="D139" s="88">
        <v>15000</v>
      </c>
      <c r="E139" s="88">
        <v>25000</v>
      </c>
      <c r="F139" t="s">
        <v>1056</v>
      </c>
    </row>
    <row r="140" spans="1:6">
      <c r="A140" s="873" t="s">
        <v>2237</v>
      </c>
      <c r="B140" s="475" t="s">
        <v>2243</v>
      </c>
      <c r="C140" s="93">
        <v>1</v>
      </c>
      <c r="D140" s="88">
        <v>15000</v>
      </c>
      <c r="E140" s="88">
        <v>30000</v>
      </c>
      <c r="F140" t="s">
        <v>1056</v>
      </c>
    </row>
    <row r="141" spans="1:6" ht="15.75">
      <c r="A141" s="97" t="s">
        <v>786</v>
      </c>
      <c r="B141" s="942" t="s">
        <v>984</v>
      </c>
      <c r="C141" s="197">
        <v>1</v>
      </c>
      <c r="D141" s="88">
        <v>14400</v>
      </c>
      <c r="E141" s="88">
        <v>35000</v>
      </c>
      <c r="F141" t="s">
        <v>988</v>
      </c>
    </row>
    <row r="142" spans="1:6">
      <c r="A142" s="873" t="s">
        <v>1037</v>
      </c>
      <c r="B142" s="378" t="s">
        <v>510</v>
      </c>
      <c r="C142" s="827">
        <v>1</v>
      </c>
      <c r="D142" s="981">
        <v>16630</v>
      </c>
      <c r="E142" s="981">
        <v>20000</v>
      </c>
      <c r="F142" t="s">
        <v>1041</v>
      </c>
    </row>
    <row r="143" spans="1:6">
      <c r="A143" s="873" t="s">
        <v>878</v>
      </c>
      <c r="B143" s="378" t="s">
        <v>510</v>
      </c>
      <c r="C143" s="827">
        <v>1</v>
      </c>
      <c r="D143" s="981">
        <v>15000</v>
      </c>
      <c r="E143" s="981">
        <v>20000</v>
      </c>
      <c r="F143" t="s">
        <v>1041</v>
      </c>
    </row>
    <row r="144" spans="1:6">
      <c r="A144" s="873" t="s">
        <v>715</v>
      </c>
      <c r="B144" s="475" t="s">
        <v>510</v>
      </c>
      <c r="C144" s="93">
        <v>1</v>
      </c>
      <c r="D144" s="88">
        <v>15000</v>
      </c>
      <c r="E144" s="88">
        <v>20000</v>
      </c>
      <c r="F144" t="s">
        <v>942</v>
      </c>
    </row>
    <row r="145" spans="1:6" ht="30">
      <c r="A145" s="846" t="s">
        <v>1980</v>
      </c>
      <c r="B145" s="378" t="s">
        <v>510</v>
      </c>
      <c r="C145" s="862">
        <v>1</v>
      </c>
      <c r="D145" s="930">
        <v>10500</v>
      </c>
      <c r="E145" s="930">
        <v>15000</v>
      </c>
      <c r="F145" t="s">
        <v>904</v>
      </c>
    </row>
    <row r="146" spans="1:6">
      <c r="A146" s="846" t="s">
        <v>2136</v>
      </c>
      <c r="B146" s="378" t="s">
        <v>510</v>
      </c>
      <c r="C146" s="865">
        <v>1</v>
      </c>
      <c r="D146" s="931">
        <v>7480</v>
      </c>
      <c r="E146" s="931">
        <v>7480</v>
      </c>
      <c r="F146" t="s">
        <v>904</v>
      </c>
    </row>
    <row r="147" spans="1:6" ht="15.75">
      <c r="A147" s="97" t="s">
        <v>977</v>
      </c>
      <c r="B147" s="942" t="s">
        <v>510</v>
      </c>
      <c r="C147" s="197">
        <v>1</v>
      </c>
      <c r="D147" s="88">
        <v>8152</v>
      </c>
      <c r="E147" s="88">
        <v>15000</v>
      </c>
      <c r="F147" t="s">
        <v>988</v>
      </c>
    </row>
    <row r="148" spans="1:6" ht="15.75">
      <c r="A148" s="97" t="s">
        <v>2138</v>
      </c>
      <c r="B148" s="881" t="s">
        <v>510</v>
      </c>
      <c r="C148" s="197">
        <v>1</v>
      </c>
      <c r="D148" s="88">
        <v>18000</v>
      </c>
      <c r="E148" s="88">
        <v>25000</v>
      </c>
      <c r="F148" t="s">
        <v>988</v>
      </c>
    </row>
    <row r="149" spans="1:6" ht="30">
      <c r="A149" s="738" t="s">
        <v>2153</v>
      </c>
      <c r="B149" s="873" t="s">
        <v>510</v>
      </c>
      <c r="C149" s="98">
        <v>1</v>
      </c>
      <c r="D149" s="88">
        <v>8152</v>
      </c>
      <c r="E149" s="88">
        <v>15000</v>
      </c>
      <c r="F149" t="s">
        <v>1004</v>
      </c>
    </row>
    <row r="150" spans="1:6">
      <c r="A150" s="873" t="s">
        <v>2066</v>
      </c>
      <c r="B150" s="475" t="s">
        <v>2221</v>
      </c>
      <c r="C150" s="93" t="s">
        <v>2216</v>
      </c>
      <c r="D150" s="88">
        <v>7000</v>
      </c>
      <c r="E150" s="88">
        <v>9000</v>
      </c>
      <c r="F150" t="s">
        <v>942</v>
      </c>
    </row>
    <row r="151" spans="1:6">
      <c r="A151" s="873" t="s">
        <v>1010</v>
      </c>
      <c r="B151" s="378" t="s">
        <v>83</v>
      </c>
      <c r="C151" s="827">
        <v>1</v>
      </c>
      <c r="D151" s="981">
        <v>16630</v>
      </c>
      <c r="E151" s="981">
        <v>16630</v>
      </c>
      <c r="F151" t="s">
        <v>1041</v>
      </c>
    </row>
    <row r="152" spans="1:6">
      <c r="A152" s="873" t="s">
        <v>1199</v>
      </c>
      <c r="B152" s="378" t="s">
        <v>83</v>
      </c>
      <c r="C152" s="827">
        <v>1</v>
      </c>
      <c r="D152" s="981">
        <v>13000</v>
      </c>
      <c r="E152" s="981">
        <v>15000</v>
      </c>
      <c r="F152" t="s">
        <v>1041</v>
      </c>
    </row>
    <row r="153" spans="1:6">
      <c r="A153" s="873" t="s">
        <v>1022</v>
      </c>
      <c r="B153" s="378" t="s">
        <v>83</v>
      </c>
      <c r="C153" s="827">
        <v>1</v>
      </c>
      <c r="D153" s="981">
        <v>16630</v>
      </c>
      <c r="E153" s="981">
        <v>16630</v>
      </c>
      <c r="F153" t="s">
        <v>1041</v>
      </c>
    </row>
    <row r="154" spans="1:6">
      <c r="A154" s="873" t="s">
        <v>2218</v>
      </c>
      <c r="B154" s="378" t="s">
        <v>83</v>
      </c>
      <c r="C154" s="93">
        <v>1</v>
      </c>
      <c r="D154" s="88">
        <v>15700</v>
      </c>
      <c r="E154" s="88">
        <v>19000</v>
      </c>
      <c r="F154" t="s">
        <v>942</v>
      </c>
    </row>
    <row r="155" spans="1:6">
      <c r="A155" s="873" t="s">
        <v>1359</v>
      </c>
      <c r="B155" s="378" t="s">
        <v>83</v>
      </c>
      <c r="C155" s="98">
        <v>1</v>
      </c>
      <c r="D155" s="92">
        <v>16000</v>
      </c>
      <c r="E155" s="92">
        <v>22000</v>
      </c>
      <c r="F155" t="s">
        <v>942</v>
      </c>
    </row>
    <row r="156" spans="1:6">
      <c r="A156" s="873" t="s">
        <v>1811</v>
      </c>
      <c r="B156" s="475" t="s">
        <v>83</v>
      </c>
      <c r="C156" s="93">
        <v>1</v>
      </c>
      <c r="D156" s="938" t="s">
        <v>2245</v>
      </c>
      <c r="E156" s="88">
        <v>20000</v>
      </c>
      <c r="F156" t="s">
        <v>1056</v>
      </c>
    </row>
    <row r="157" spans="1:6">
      <c r="A157" s="873" t="s">
        <v>1721</v>
      </c>
      <c r="B157" s="475" t="s">
        <v>83</v>
      </c>
      <c r="C157" s="93">
        <v>1</v>
      </c>
      <c r="D157" s="93" t="s">
        <v>2245</v>
      </c>
      <c r="E157" s="88">
        <v>20000</v>
      </c>
      <c r="F157" t="s">
        <v>1056</v>
      </c>
    </row>
    <row r="158" spans="1:6">
      <c r="A158" s="873" t="s">
        <v>1957</v>
      </c>
      <c r="B158" s="475" t="s">
        <v>83</v>
      </c>
      <c r="C158" s="93">
        <v>1</v>
      </c>
      <c r="D158" s="93" t="s">
        <v>2245</v>
      </c>
      <c r="E158" s="93" t="s">
        <v>2245</v>
      </c>
      <c r="F158" t="s">
        <v>1056</v>
      </c>
    </row>
    <row r="159" spans="1:6">
      <c r="A159" s="873" t="s">
        <v>1725</v>
      </c>
      <c r="B159" s="475" t="s">
        <v>83</v>
      </c>
      <c r="C159" s="93">
        <v>1</v>
      </c>
      <c r="D159" s="93" t="s">
        <v>2245</v>
      </c>
      <c r="E159" s="88">
        <v>18000</v>
      </c>
      <c r="F159" t="s">
        <v>1056</v>
      </c>
    </row>
    <row r="160" spans="1:6" ht="15.75">
      <c r="A160" s="30" t="s">
        <v>985</v>
      </c>
      <c r="B160" s="475" t="s">
        <v>83</v>
      </c>
      <c r="C160" s="952">
        <v>1</v>
      </c>
      <c r="D160" s="88">
        <v>18000</v>
      </c>
      <c r="E160" s="88">
        <v>20000</v>
      </c>
      <c r="F160" t="s">
        <v>988</v>
      </c>
    </row>
    <row r="161" spans="1:6" ht="15.75">
      <c r="A161" s="97" t="s">
        <v>1524</v>
      </c>
      <c r="B161" s="475" t="s">
        <v>83</v>
      </c>
      <c r="C161" s="954">
        <v>2</v>
      </c>
      <c r="D161" s="92">
        <v>16630</v>
      </c>
      <c r="E161" s="92">
        <v>22000</v>
      </c>
      <c r="F161" t="s">
        <v>988</v>
      </c>
    </row>
    <row r="162" spans="1:6" ht="15.75">
      <c r="A162" s="97" t="s">
        <v>1289</v>
      </c>
      <c r="B162" s="942" t="s">
        <v>83</v>
      </c>
      <c r="C162" s="197">
        <v>1</v>
      </c>
      <c r="D162" s="88">
        <v>16600</v>
      </c>
      <c r="E162" s="88">
        <v>18000</v>
      </c>
      <c r="F162" t="s">
        <v>988</v>
      </c>
    </row>
    <row r="163" spans="1:6" ht="15.75">
      <c r="A163" s="1000" t="s">
        <v>960</v>
      </c>
      <c r="B163" s="475" t="s">
        <v>83</v>
      </c>
      <c r="C163" s="197">
        <v>1</v>
      </c>
      <c r="D163" s="88">
        <v>23000</v>
      </c>
      <c r="E163" s="88">
        <v>25000</v>
      </c>
      <c r="F163" t="s">
        <v>988</v>
      </c>
    </row>
    <row r="164" spans="1:6" ht="15.75">
      <c r="A164" s="97" t="s">
        <v>780</v>
      </c>
      <c r="B164" s="942" t="s">
        <v>83</v>
      </c>
      <c r="C164" s="197">
        <v>1</v>
      </c>
      <c r="D164" s="88">
        <v>12466</v>
      </c>
      <c r="E164" s="88">
        <v>15000</v>
      </c>
      <c r="F164" t="s">
        <v>988</v>
      </c>
    </row>
    <row r="165" spans="1:6" ht="30">
      <c r="A165" s="738" t="s">
        <v>2157</v>
      </c>
      <c r="B165" s="873" t="s">
        <v>83</v>
      </c>
      <c r="C165" s="98">
        <v>1</v>
      </c>
      <c r="D165" s="88">
        <v>16630</v>
      </c>
      <c r="E165" s="88">
        <v>20000</v>
      </c>
      <c r="F165" t="s">
        <v>1004</v>
      </c>
    </row>
    <row r="166" spans="1:6">
      <c r="A166" s="873" t="s">
        <v>1205</v>
      </c>
      <c r="B166" s="941" t="s">
        <v>2222</v>
      </c>
      <c r="C166" s="827">
        <v>1</v>
      </c>
      <c r="D166" s="981">
        <v>16630</v>
      </c>
      <c r="E166" s="981">
        <v>16630</v>
      </c>
      <c r="F166" t="s">
        <v>1041</v>
      </c>
    </row>
    <row r="167" spans="1:6" ht="30">
      <c r="A167" s="738" t="s">
        <v>2155</v>
      </c>
      <c r="B167" s="873" t="s">
        <v>2213</v>
      </c>
      <c r="C167" s="98">
        <v>1</v>
      </c>
      <c r="D167" s="88">
        <v>16629.599999999999</v>
      </c>
      <c r="E167" s="88">
        <v>16629.599999999999</v>
      </c>
      <c r="F167" t="s">
        <v>1004</v>
      </c>
    </row>
    <row r="168" spans="1:6" ht="30">
      <c r="A168" s="1000" t="s">
        <v>1592</v>
      </c>
      <c r="B168" s="941" t="s">
        <v>2251</v>
      </c>
      <c r="C168" s="197">
        <v>1</v>
      </c>
      <c r="D168" s="88">
        <v>16000</v>
      </c>
      <c r="E168" s="88">
        <v>16000</v>
      </c>
      <c r="F168" t="s">
        <v>988</v>
      </c>
    </row>
    <row r="169" spans="1:6" ht="30">
      <c r="A169" s="873" t="s">
        <v>716</v>
      </c>
      <c r="B169" s="881" t="s">
        <v>1787</v>
      </c>
      <c r="C169" s="944" t="s">
        <v>1872</v>
      </c>
      <c r="D169" s="88">
        <v>17000</v>
      </c>
      <c r="E169" s="88">
        <v>18000</v>
      </c>
      <c r="F169" t="s">
        <v>942</v>
      </c>
    </row>
    <row r="170" spans="1:6">
      <c r="A170" s="873" t="s">
        <v>1726</v>
      </c>
      <c r="B170" s="475" t="s">
        <v>2242</v>
      </c>
      <c r="C170" s="93">
        <v>1</v>
      </c>
      <c r="D170" s="93" t="s">
        <v>2245</v>
      </c>
      <c r="E170" s="88">
        <v>18000</v>
      </c>
      <c r="F170" t="s">
        <v>1056</v>
      </c>
    </row>
    <row r="171" spans="1:6">
      <c r="A171" s="873" t="s">
        <v>1359</v>
      </c>
      <c r="B171" s="873" t="s">
        <v>623</v>
      </c>
      <c r="C171" s="98">
        <v>1</v>
      </c>
      <c r="D171" s="92">
        <v>14000</v>
      </c>
      <c r="E171" s="92">
        <v>16000</v>
      </c>
      <c r="F171" t="s">
        <v>942</v>
      </c>
    </row>
    <row r="172" spans="1:6">
      <c r="A172" s="1002" t="s">
        <v>2226</v>
      </c>
      <c r="B172" s="475" t="s">
        <v>2239</v>
      </c>
      <c r="C172" s="93">
        <v>1</v>
      </c>
      <c r="D172" s="88">
        <v>10000</v>
      </c>
      <c r="E172" s="88">
        <v>15000</v>
      </c>
      <c r="F172" t="s">
        <v>1056</v>
      </c>
    </row>
    <row r="173" spans="1:6" ht="30">
      <c r="A173" s="738" t="s">
        <v>2154</v>
      </c>
      <c r="B173" s="873" t="s">
        <v>207</v>
      </c>
      <c r="C173" s="98">
        <v>1</v>
      </c>
      <c r="D173" s="88">
        <v>10000</v>
      </c>
      <c r="E173" s="88">
        <v>15000</v>
      </c>
      <c r="F173" t="s">
        <v>1004</v>
      </c>
    </row>
    <row r="174" spans="1:6" ht="30">
      <c r="A174" s="846" t="s">
        <v>2005</v>
      </c>
      <c r="B174" s="935" t="s">
        <v>2204</v>
      </c>
      <c r="C174" s="865">
        <v>1</v>
      </c>
      <c r="D174" s="931">
        <v>13000</v>
      </c>
      <c r="E174" s="931">
        <v>20000</v>
      </c>
      <c r="F174" t="s">
        <v>904</v>
      </c>
    </row>
    <row r="175" spans="1:6" ht="30">
      <c r="A175" s="846" t="s">
        <v>1986</v>
      </c>
      <c r="B175" s="846" t="s">
        <v>182</v>
      </c>
      <c r="C175" s="862">
        <v>1</v>
      </c>
      <c r="D175" s="930">
        <v>15000</v>
      </c>
      <c r="E175" s="930">
        <v>20000</v>
      </c>
      <c r="F175" t="s">
        <v>904</v>
      </c>
    </row>
    <row r="176" spans="1:6" ht="15.75">
      <c r="A176" s="97" t="s">
        <v>977</v>
      </c>
      <c r="B176" s="942" t="s">
        <v>182</v>
      </c>
      <c r="C176" s="197">
        <v>1</v>
      </c>
      <c r="D176" s="88">
        <v>7400</v>
      </c>
      <c r="E176" s="88">
        <v>7400</v>
      </c>
      <c r="F176" t="s">
        <v>988</v>
      </c>
    </row>
    <row r="177" spans="1:6">
      <c r="A177" s="873" t="s">
        <v>1008</v>
      </c>
      <c r="B177" s="942" t="s">
        <v>51</v>
      </c>
      <c r="C177" s="827">
        <v>1</v>
      </c>
      <c r="D177" s="88">
        <v>20000</v>
      </c>
      <c r="E177" s="945">
        <v>30000</v>
      </c>
      <c r="F177" t="s">
        <v>1041</v>
      </c>
    </row>
    <row r="178" spans="1:6">
      <c r="A178" s="873" t="s">
        <v>1086</v>
      </c>
      <c r="B178" s="942" t="s">
        <v>51</v>
      </c>
      <c r="C178" s="93">
        <v>1</v>
      </c>
      <c r="D178" s="88">
        <v>15769</v>
      </c>
      <c r="E178" s="88">
        <v>18000</v>
      </c>
      <c r="F178" t="s">
        <v>942</v>
      </c>
    </row>
    <row r="179" spans="1:6" ht="15.75">
      <c r="A179" s="30" t="s">
        <v>985</v>
      </c>
      <c r="B179" s="942" t="s">
        <v>51</v>
      </c>
      <c r="C179" s="952">
        <v>1</v>
      </c>
      <c r="D179" s="88">
        <v>18000</v>
      </c>
      <c r="E179" s="88">
        <v>20000</v>
      </c>
      <c r="F179" t="s">
        <v>988</v>
      </c>
    </row>
    <row r="180" spans="1:6" ht="15.75">
      <c r="A180" s="97" t="s">
        <v>1524</v>
      </c>
      <c r="B180" s="941" t="s">
        <v>51</v>
      </c>
      <c r="C180" s="954">
        <v>1</v>
      </c>
      <c r="D180" s="92">
        <v>16630</v>
      </c>
      <c r="E180" s="92">
        <v>22000</v>
      </c>
      <c r="F180" t="s">
        <v>988</v>
      </c>
    </row>
    <row r="181" spans="1:6" ht="15.75">
      <c r="A181" s="1003" t="s">
        <v>1733</v>
      </c>
      <c r="B181" s="991" t="s">
        <v>51</v>
      </c>
      <c r="C181" s="949">
        <v>1</v>
      </c>
      <c r="D181" s="950">
        <v>17000</v>
      </c>
      <c r="E181" s="950">
        <v>25000</v>
      </c>
      <c r="F181" t="s">
        <v>988</v>
      </c>
    </row>
    <row r="182" spans="1:6" ht="15.75">
      <c r="A182" s="97" t="s">
        <v>945</v>
      </c>
      <c r="B182" s="942" t="s">
        <v>51</v>
      </c>
      <c r="C182" s="197">
        <v>1</v>
      </c>
      <c r="D182" s="88">
        <v>22000</v>
      </c>
      <c r="E182" s="88">
        <v>25000</v>
      </c>
      <c r="F182" t="s">
        <v>988</v>
      </c>
    </row>
    <row r="183" spans="1:6" ht="15.75">
      <c r="A183" s="97" t="s">
        <v>952</v>
      </c>
      <c r="B183" s="942" t="s">
        <v>51</v>
      </c>
      <c r="C183" s="197">
        <v>1</v>
      </c>
      <c r="D183" s="88">
        <v>17000</v>
      </c>
      <c r="E183" s="88">
        <v>18000</v>
      </c>
      <c r="F183" t="s">
        <v>988</v>
      </c>
    </row>
    <row r="184" spans="1:6" ht="15.75">
      <c r="A184" s="97" t="s">
        <v>769</v>
      </c>
      <c r="B184" s="942" t="s">
        <v>51</v>
      </c>
      <c r="C184" s="197">
        <v>1</v>
      </c>
      <c r="D184" s="88">
        <v>16630</v>
      </c>
      <c r="E184" s="88">
        <v>21620</v>
      </c>
      <c r="F184" t="s">
        <v>988</v>
      </c>
    </row>
    <row r="185" spans="1:6" ht="15.75">
      <c r="A185" s="97" t="s">
        <v>770</v>
      </c>
      <c r="B185" s="942" t="s">
        <v>51</v>
      </c>
      <c r="C185" s="952">
        <v>1</v>
      </c>
      <c r="D185" s="88">
        <v>15000</v>
      </c>
      <c r="E185" s="88">
        <v>17000</v>
      </c>
      <c r="F185" t="s">
        <v>988</v>
      </c>
    </row>
    <row r="186" spans="1:6" ht="15.75">
      <c r="A186" s="1000" t="s">
        <v>773</v>
      </c>
      <c r="B186" s="475" t="s">
        <v>51</v>
      </c>
      <c r="C186" s="197">
        <v>1</v>
      </c>
      <c r="D186" s="88">
        <v>18000</v>
      </c>
      <c r="E186" s="88">
        <v>22000</v>
      </c>
      <c r="F186" t="s">
        <v>988</v>
      </c>
    </row>
    <row r="187" spans="1:6" ht="15.75">
      <c r="A187" s="97" t="s">
        <v>777</v>
      </c>
      <c r="B187" s="818" t="s">
        <v>51</v>
      </c>
      <c r="C187" s="955">
        <v>1</v>
      </c>
      <c r="D187" s="951">
        <v>20000</v>
      </c>
      <c r="E187" s="951">
        <v>25000</v>
      </c>
      <c r="F187" t="s">
        <v>988</v>
      </c>
    </row>
    <row r="188" spans="1:6" ht="15.75">
      <c r="A188" s="97" t="s">
        <v>762</v>
      </c>
      <c r="B188" s="818" t="s">
        <v>51</v>
      </c>
      <c r="C188" s="197">
        <v>1</v>
      </c>
      <c r="D188" s="88">
        <v>20000</v>
      </c>
      <c r="E188" s="88">
        <v>24000</v>
      </c>
      <c r="F188" t="s">
        <v>988</v>
      </c>
    </row>
    <row r="189" spans="1:6" ht="15.75">
      <c r="A189" s="97" t="s">
        <v>775</v>
      </c>
      <c r="B189" s="942" t="s">
        <v>2209</v>
      </c>
      <c r="C189" s="197">
        <v>1</v>
      </c>
      <c r="D189" s="88">
        <v>15000</v>
      </c>
      <c r="E189" s="88">
        <v>20000</v>
      </c>
      <c r="F189" t="s">
        <v>988</v>
      </c>
    </row>
    <row r="190" spans="1:6" ht="15.75">
      <c r="A190" s="97" t="s">
        <v>2138</v>
      </c>
      <c r="B190" s="941" t="s">
        <v>386</v>
      </c>
      <c r="C190" s="197">
        <v>1</v>
      </c>
      <c r="D190" s="88">
        <v>18000</v>
      </c>
      <c r="E190" s="88">
        <v>25000</v>
      </c>
      <c r="F190" t="s">
        <v>988</v>
      </c>
    </row>
    <row r="191" spans="1:6">
      <c r="A191" s="873" t="s">
        <v>2231</v>
      </c>
      <c r="B191" s="475" t="s">
        <v>2240</v>
      </c>
      <c r="C191" s="93">
        <v>2</v>
      </c>
      <c r="D191" s="88">
        <v>15000</v>
      </c>
      <c r="E191" s="88">
        <v>15000</v>
      </c>
      <c r="F191" t="s">
        <v>1056</v>
      </c>
    </row>
    <row r="192" spans="1:6" ht="15.75">
      <c r="A192" s="30" t="s">
        <v>985</v>
      </c>
      <c r="B192" s="942" t="s">
        <v>852</v>
      </c>
      <c r="C192" s="952">
        <v>3</v>
      </c>
      <c r="D192" s="93">
        <v>16700</v>
      </c>
      <c r="E192" s="88">
        <v>17000</v>
      </c>
      <c r="F192" t="s">
        <v>988</v>
      </c>
    </row>
    <row r="193" spans="1:6">
      <c r="A193" s="873" t="s">
        <v>1205</v>
      </c>
      <c r="B193" s="942" t="s">
        <v>197</v>
      </c>
      <c r="C193" s="827">
        <v>1</v>
      </c>
      <c r="D193" s="981">
        <v>16630</v>
      </c>
      <c r="E193" s="981">
        <v>16630</v>
      </c>
      <c r="F193" t="s">
        <v>1041</v>
      </c>
    </row>
    <row r="194" spans="1:6">
      <c r="A194" s="873" t="s">
        <v>716</v>
      </c>
      <c r="B194" s="942" t="s">
        <v>197</v>
      </c>
      <c r="C194" s="943">
        <v>2</v>
      </c>
      <c r="D194" s="945">
        <v>17000</v>
      </c>
      <c r="E194" s="945">
        <v>18000</v>
      </c>
      <c r="F194" t="s">
        <v>942</v>
      </c>
    </row>
    <row r="195" spans="1:6" ht="30">
      <c r="A195" s="846" t="s">
        <v>1982</v>
      </c>
      <c r="B195" s="942" t="s">
        <v>197</v>
      </c>
      <c r="C195" s="862">
        <v>1</v>
      </c>
      <c r="D195" s="930">
        <v>12000</v>
      </c>
      <c r="E195" s="930">
        <v>15000</v>
      </c>
      <c r="F195" t="s">
        <v>904</v>
      </c>
    </row>
    <row r="196" spans="1:6">
      <c r="A196" s="873" t="s">
        <v>2235</v>
      </c>
      <c r="B196" s="475" t="s">
        <v>197</v>
      </c>
      <c r="C196" s="93">
        <v>1</v>
      </c>
      <c r="D196" s="93" t="s">
        <v>2245</v>
      </c>
      <c r="E196" s="88">
        <v>17000</v>
      </c>
      <c r="F196" t="s">
        <v>1056</v>
      </c>
    </row>
    <row r="197" spans="1:6" ht="15.75">
      <c r="A197" s="97" t="s">
        <v>1278</v>
      </c>
      <c r="B197" s="155" t="s">
        <v>197</v>
      </c>
      <c r="C197" s="953">
        <v>2</v>
      </c>
      <c r="D197" s="948">
        <v>15000</v>
      </c>
      <c r="E197" s="948">
        <v>16630</v>
      </c>
      <c r="F197" t="s">
        <v>988</v>
      </c>
    </row>
    <row r="198" spans="1:6" ht="30">
      <c r="A198" s="738" t="s">
        <v>2155</v>
      </c>
      <c r="B198" s="873" t="s">
        <v>197</v>
      </c>
      <c r="C198" s="98">
        <v>1</v>
      </c>
      <c r="D198" s="88">
        <v>16629.599999999999</v>
      </c>
      <c r="E198" s="88">
        <v>16629.599999999999</v>
      </c>
      <c r="F198" t="s">
        <v>1004</v>
      </c>
    </row>
    <row r="199" spans="1:6">
      <c r="A199" s="738" t="s">
        <v>2158</v>
      </c>
      <c r="B199" s="873" t="s">
        <v>197</v>
      </c>
      <c r="C199" s="98">
        <v>1</v>
      </c>
      <c r="D199" s="88">
        <v>10851</v>
      </c>
      <c r="E199" s="88">
        <v>12000</v>
      </c>
      <c r="F199" t="s">
        <v>1004</v>
      </c>
    </row>
    <row r="200" spans="1:6" ht="15.75">
      <c r="A200" s="97" t="s">
        <v>963</v>
      </c>
      <c r="B200" s="873" t="s">
        <v>197</v>
      </c>
      <c r="C200" s="197">
        <v>1</v>
      </c>
      <c r="D200" s="88">
        <v>12000</v>
      </c>
      <c r="E200" s="88">
        <v>13000</v>
      </c>
      <c r="F200" t="s">
        <v>988</v>
      </c>
    </row>
    <row r="201" spans="1:6">
      <c r="A201" s="873" t="s">
        <v>1030</v>
      </c>
      <c r="B201" s="941" t="s">
        <v>7</v>
      </c>
      <c r="C201" s="827">
        <v>2</v>
      </c>
      <c r="D201" s="981">
        <v>22000</v>
      </c>
      <c r="E201" s="981">
        <v>35000</v>
      </c>
      <c r="F201" t="s">
        <v>1041</v>
      </c>
    </row>
    <row r="202" spans="1:6">
      <c r="A202" s="873" t="s">
        <v>1031</v>
      </c>
      <c r="B202" s="941" t="s">
        <v>7</v>
      </c>
      <c r="C202" s="827">
        <v>2</v>
      </c>
      <c r="D202" s="981">
        <v>20000</v>
      </c>
      <c r="E202" s="981">
        <v>25000</v>
      </c>
      <c r="F202" t="s">
        <v>1041</v>
      </c>
    </row>
    <row r="203" spans="1:6">
      <c r="A203" s="873" t="s">
        <v>873</v>
      </c>
      <c r="B203" s="378" t="s">
        <v>7</v>
      </c>
      <c r="C203" s="827">
        <v>1</v>
      </c>
      <c r="D203" s="981">
        <v>16630</v>
      </c>
      <c r="E203" s="981">
        <v>25000</v>
      </c>
      <c r="F203" t="s">
        <v>1041</v>
      </c>
    </row>
    <row r="204" spans="1:6">
      <c r="A204" s="873" t="s">
        <v>1038</v>
      </c>
      <c r="B204" s="378" t="s">
        <v>7</v>
      </c>
      <c r="C204" s="827">
        <v>1</v>
      </c>
      <c r="D204" s="981">
        <v>20000</v>
      </c>
      <c r="E204" s="981">
        <v>30000</v>
      </c>
      <c r="F204" t="s">
        <v>1041</v>
      </c>
    </row>
    <row r="205" spans="1:6">
      <c r="A205" s="873" t="s">
        <v>1068</v>
      </c>
      <c r="B205" s="475" t="s">
        <v>7</v>
      </c>
      <c r="C205" s="93">
        <v>1</v>
      </c>
      <c r="D205" s="88">
        <v>30000</v>
      </c>
      <c r="E205" s="88">
        <v>40000</v>
      </c>
      <c r="F205" t="s">
        <v>942</v>
      </c>
    </row>
    <row r="206" spans="1:6">
      <c r="A206" s="873" t="s">
        <v>715</v>
      </c>
      <c r="B206" s="475" t="s">
        <v>7</v>
      </c>
      <c r="C206" s="93">
        <v>2</v>
      </c>
      <c r="D206" s="88">
        <v>20000</v>
      </c>
      <c r="E206" s="88">
        <v>25000</v>
      </c>
      <c r="F206" t="s">
        <v>942</v>
      </c>
    </row>
    <row r="207" spans="1:6">
      <c r="A207" s="873" t="s">
        <v>1077</v>
      </c>
      <c r="B207" s="941" t="s">
        <v>7</v>
      </c>
      <c r="C207" s="944">
        <v>1</v>
      </c>
      <c r="D207" s="92">
        <v>16000</v>
      </c>
      <c r="E207" s="92">
        <v>20000</v>
      </c>
      <c r="F207" t="s">
        <v>942</v>
      </c>
    </row>
    <row r="208" spans="1:6">
      <c r="A208" s="873" t="s">
        <v>718</v>
      </c>
      <c r="B208" s="475" t="s">
        <v>7</v>
      </c>
      <c r="C208" s="93">
        <v>1</v>
      </c>
      <c r="D208" s="88">
        <v>15000</v>
      </c>
      <c r="E208" s="93"/>
      <c r="F208" t="s">
        <v>942</v>
      </c>
    </row>
    <row r="209" spans="1:6" ht="30">
      <c r="A209" s="846" t="s">
        <v>2043</v>
      </c>
      <c r="B209" s="935" t="s">
        <v>7</v>
      </c>
      <c r="C209" s="865">
        <v>1</v>
      </c>
      <c r="D209" s="931">
        <v>20000</v>
      </c>
      <c r="E209" s="931">
        <v>25000</v>
      </c>
      <c r="F209" t="s">
        <v>904</v>
      </c>
    </row>
    <row r="210" spans="1:6">
      <c r="A210" s="846" t="s">
        <v>1245</v>
      </c>
      <c r="B210" s="935" t="s">
        <v>7</v>
      </c>
      <c r="C210" s="865">
        <v>3</v>
      </c>
      <c r="D210" s="931">
        <v>13000</v>
      </c>
      <c r="E210" s="931">
        <v>20000</v>
      </c>
      <c r="F210" t="s">
        <v>904</v>
      </c>
    </row>
    <row r="211" spans="1:6" ht="30">
      <c r="A211" s="846" t="s">
        <v>2007</v>
      </c>
      <c r="B211" s="935" t="s">
        <v>7</v>
      </c>
      <c r="C211" s="865">
        <v>1</v>
      </c>
      <c r="D211" s="931">
        <v>18000</v>
      </c>
      <c r="E211" s="931">
        <v>20000</v>
      </c>
      <c r="F211" t="s">
        <v>904</v>
      </c>
    </row>
    <row r="212" spans="1:6">
      <c r="A212" s="873" t="s">
        <v>2225</v>
      </c>
      <c r="B212" s="475" t="s">
        <v>7</v>
      </c>
      <c r="C212" s="93">
        <v>2</v>
      </c>
      <c r="D212" s="88">
        <v>15000</v>
      </c>
      <c r="E212" s="88">
        <v>25000</v>
      </c>
      <c r="F212" t="s">
        <v>1056</v>
      </c>
    </row>
    <row r="213" spans="1:6">
      <c r="A213" s="873" t="s">
        <v>1763</v>
      </c>
      <c r="B213" s="475" t="s">
        <v>7</v>
      </c>
      <c r="C213" s="93">
        <v>2</v>
      </c>
      <c r="D213" s="88">
        <v>25000</v>
      </c>
      <c r="E213" s="88">
        <v>30000</v>
      </c>
      <c r="F213" t="s">
        <v>1056</v>
      </c>
    </row>
    <row r="214" spans="1:6" ht="15.75">
      <c r="A214" s="426" t="s">
        <v>2246</v>
      </c>
      <c r="B214" s="942" t="s">
        <v>7</v>
      </c>
      <c r="C214" s="197">
        <v>1</v>
      </c>
      <c r="D214" s="88">
        <v>20000</v>
      </c>
      <c r="E214" s="88">
        <v>30000</v>
      </c>
      <c r="F214" t="s">
        <v>988</v>
      </c>
    </row>
    <row r="215" spans="1:6" ht="15.75">
      <c r="A215" s="97" t="s">
        <v>734</v>
      </c>
      <c r="B215" s="942" t="s">
        <v>7</v>
      </c>
      <c r="C215" s="197">
        <v>2</v>
      </c>
      <c r="D215" s="88">
        <v>18000</v>
      </c>
      <c r="E215" s="88">
        <v>24000</v>
      </c>
      <c r="F215" t="s">
        <v>988</v>
      </c>
    </row>
    <row r="216" spans="1:6" ht="15.75">
      <c r="A216" s="97" t="s">
        <v>1270</v>
      </c>
      <c r="B216" s="942" t="s">
        <v>7</v>
      </c>
      <c r="C216" s="197">
        <v>1</v>
      </c>
      <c r="D216" s="88">
        <v>15000</v>
      </c>
      <c r="E216" s="88">
        <v>25000</v>
      </c>
      <c r="F216" t="s">
        <v>988</v>
      </c>
    </row>
    <row r="217" spans="1:6" ht="15.75">
      <c r="A217" s="97" t="s">
        <v>1729</v>
      </c>
      <c r="B217" s="942" t="s">
        <v>7</v>
      </c>
      <c r="C217" s="197">
        <v>1</v>
      </c>
      <c r="D217" s="88">
        <v>16630</v>
      </c>
      <c r="E217" s="88">
        <v>20000</v>
      </c>
      <c r="F217" t="s">
        <v>988</v>
      </c>
    </row>
    <row r="218" spans="1:6" ht="15.75">
      <c r="A218" s="97" t="s">
        <v>979</v>
      </c>
      <c r="B218" s="942" t="s">
        <v>7</v>
      </c>
      <c r="C218" s="197">
        <v>1</v>
      </c>
      <c r="D218" s="88">
        <v>15000</v>
      </c>
      <c r="E218" s="88">
        <v>20000</v>
      </c>
      <c r="F218" t="s">
        <v>988</v>
      </c>
    </row>
    <row r="219" spans="1:6" ht="30">
      <c r="A219" s="738" t="s">
        <v>2154</v>
      </c>
      <c r="B219" s="873" t="s">
        <v>7</v>
      </c>
      <c r="C219" s="98">
        <v>1</v>
      </c>
      <c r="D219" s="88">
        <v>10000</v>
      </c>
      <c r="E219" s="88">
        <v>15000</v>
      </c>
      <c r="F219" t="s">
        <v>1004</v>
      </c>
    </row>
    <row r="220" spans="1:6">
      <c r="A220" s="873" t="s">
        <v>873</v>
      </c>
      <c r="B220" s="378" t="s">
        <v>218</v>
      </c>
      <c r="C220" s="827">
        <v>1</v>
      </c>
      <c r="D220" s="981">
        <v>16630</v>
      </c>
      <c r="E220" s="981">
        <v>25000</v>
      </c>
      <c r="F220" t="s">
        <v>1041</v>
      </c>
    </row>
    <row r="221" spans="1:6" ht="30">
      <c r="A221" s="846" t="s">
        <v>2044</v>
      </c>
      <c r="B221" s="935" t="s">
        <v>218</v>
      </c>
      <c r="C221" s="865">
        <v>1</v>
      </c>
      <c r="D221" s="931">
        <v>18000</v>
      </c>
      <c r="E221" s="931">
        <v>20000</v>
      </c>
      <c r="F221" t="s">
        <v>904</v>
      </c>
    </row>
    <row r="222" spans="1:6" ht="15.75">
      <c r="A222" s="324" t="s">
        <v>2247</v>
      </c>
      <c r="B222" s="942" t="s">
        <v>105</v>
      </c>
      <c r="C222" s="197">
        <v>1</v>
      </c>
      <c r="D222" s="88">
        <v>17000</v>
      </c>
      <c r="E222" s="88">
        <v>27000</v>
      </c>
      <c r="F222" t="s">
        <v>988</v>
      </c>
    </row>
    <row r="223" spans="1:6">
      <c r="A223" s="873" t="s">
        <v>873</v>
      </c>
      <c r="B223" s="378" t="s">
        <v>479</v>
      </c>
      <c r="C223" s="827">
        <v>1</v>
      </c>
      <c r="D223" s="981">
        <v>16630</v>
      </c>
      <c r="E223" s="981">
        <v>25000</v>
      </c>
      <c r="F223" t="s">
        <v>1041</v>
      </c>
    </row>
    <row r="224" spans="1:6">
      <c r="A224" s="873" t="s">
        <v>1962</v>
      </c>
      <c r="B224" s="378" t="s">
        <v>669</v>
      </c>
      <c r="C224" s="827">
        <v>1</v>
      </c>
      <c r="D224" s="981">
        <v>18000</v>
      </c>
      <c r="E224" s="981">
        <v>20000</v>
      </c>
      <c r="F224" t="s">
        <v>1041</v>
      </c>
    </row>
    <row r="225" spans="1:6">
      <c r="A225" s="873" t="s">
        <v>715</v>
      </c>
      <c r="B225" s="475" t="s">
        <v>669</v>
      </c>
      <c r="C225" s="93">
        <v>1</v>
      </c>
      <c r="D225" s="88">
        <v>18000</v>
      </c>
      <c r="E225" s="88">
        <v>25000</v>
      </c>
      <c r="F225" t="s">
        <v>942</v>
      </c>
    </row>
    <row r="226" spans="1:6">
      <c r="A226" s="873" t="s">
        <v>1032</v>
      </c>
      <c r="B226" s="890" t="s">
        <v>133</v>
      </c>
      <c r="C226" s="827">
        <v>1</v>
      </c>
      <c r="D226" s="981">
        <v>15000</v>
      </c>
      <c r="E226" s="981">
        <v>20000</v>
      </c>
      <c r="F226" t="s">
        <v>1041</v>
      </c>
    </row>
    <row r="227" spans="1:6">
      <c r="A227" s="873" t="s">
        <v>874</v>
      </c>
      <c r="B227" s="378" t="s">
        <v>133</v>
      </c>
      <c r="C227" s="827">
        <v>1</v>
      </c>
      <c r="D227" s="981">
        <v>15000</v>
      </c>
      <c r="E227" s="981">
        <v>20000</v>
      </c>
      <c r="F227" t="s">
        <v>1041</v>
      </c>
    </row>
    <row r="228" spans="1:6">
      <c r="A228" s="873" t="s">
        <v>709</v>
      </c>
      <c r="B228" s="475" t="s">
        <v>133</v>
      </c>
      <c r="C228" s="93">
        <v>1</v>
      </c>
      <c r="D228" s="88">
        <v>15000</v>
      </c>
      <c r="E228" s="93"/>
      <c r="F228" t="s">
        <v>942</v>
      </c>
    </row>
    <row r="229" spans="1:6">
      <c r="A229" s="873" t="s">
        <v>2182</v>
      </c>
      <c r="B229" s="475" t="s">
        <v>133</v>
      </c>
      <c r="C229" s="93">
        <v>2</v>
      </c>
      <c r="D229" s="93" t="s">
        <v>2245</v>
      </c>
      <c r="E229" s="88">
        <v>25000</v>
      </c>
      <c r="F229" t="s">
        <v>1056</v>
      </c>
    </row>
    <row r="230" spans="1:6">
      <c r="A230" s="873" t="s">
        <v>2227</v>
      </c>
      <c r="B230" s="475" t="s">
        <v>133</v>
      </c>
      <c r="C230" s="93">
        <v>1</v>
      </c>
      <c r="D230" s="88">
        <v>15000</v>
      </c>
      <c r="E230" s="88">
        <v>25000</v>
      </c>
      <c r="F230" t="s">
        <v>1056</v>
      </c>
    </row>
    <row r="231" spans="1:6">
      <c r="A231" s="873" t="s">
        <v>2229</v>
      </c>
      <c r="B231" s="475" t="s">
        <v>133</v>
      </c>
      <c r="C231" s="93">
        <v>1</v>
      </c>
      <c r="D231" s="88">
        <v>18000</v>
      </c>
      <c r="E231" s="88">
        <v>23000</v>
      </c>
      <c r="F231" t="s">
        <v>1056</v>
      </c>
    </row>
    <row r="232" spans="1:6" ht="45">
      <c r="A232" s="738" t="s">
        <v>2150</v>
      </c>
      <c r="B232" s="873" t="s">
        <v>133</v>
      </c>
      <c r="C232" s="98">
        <v>1</v>
      </c>
      <c r="D232" s="88">
        <v>20000</v>
      </c>
      <c r="E232" s="88">
        <v>30000</v>
      </c>
      <c r="F232" t="s">
        <v>1004</v>
      </c>
    </row>
    <row r="233" spans="1:6">
      <c r="A233" s="873" t="s">
        <v>1697</v>
      </c>
      <c r="B233" s="873" t="s">
        <v>133</v>
      </c>
      <c r="C233" s="93">
        <v>1</v>
      </c>
      <c r="D233" s="88">
        <v>20000</v>
      </c>
      <c r="E233" s="88">
        <v>25000</v>
      </c>
      <c r="F233" t="s">
        <v>1056</v>
      </c>
    </row>
    <row r="234" spans="1:6">
      <c r="A234" s="873" t="s">
        <v>1044</v>
      </c>
      <c r="B234" s="873" t="s">
        <v>133</v>
      </c>
      <c r="C234" s="93">
        <v>2</v>
      </c>
      <c r="D234" s="88">
        <v>16630</v>
      </c>
      <c r="E234" s="88">
        <v>25000</v>
      </c>
      <c r="F234" t="s">
        <v>1056</v>
      </c>
    </row>
    <row r="235" spans="1:6" ht="15.75">
      <c r="A235" s="97" t="s">
        <v>1145</v>
      </c>
      <c r="B235" s="873" t="s">
        <v>133</v>
      </c>
      <c r="C235" s="197">
        <v>1</v>
      </c>
      <c r="D235" s="88">
        <v>15000</v>
      </c>
      <c r="E235" s="88">
        <v>30000</v>
      </c>
      <c r="F235" t="s">
        <v>988</v>
      </c>
    </row>
    <row r="236" spans="1:6">
      <c r="A236" s="873" t="s">
        <v>1062</v>
      </c>
      <c r="B236" s="475" t="s">
        <v>2238</v>
      </c>
      <c r="C236" s="93">
        <v>3</v>
      </c>
      <c r="D236" s="88">
        <v>16300</v>
      </c>
      <c r="E236" s="88">
        <v>22000</v>
      </c>
      <c r="F236" t="s">
        <v>942</v>
      </c>
    </row>
    <row r="237" spans="1:6">
      <c r="A237" s="873" t="s">
        <v>2228</v>
      </c>
      <c r="B237" s="475" t="s">
        <v>2238</v>
      </c>
      <c r="C237" s="93">
        <v>1</v>
      </c>
      <c r="D237" s="88">
        <v>20000</v>
      </c>
      <c r="E237" s="88">
        <v>25000</v>
      </c>
      <c r="F237" t="s">
        <v>1056</v>
      </c>
    </row>
    <row r="238" spans="1:6" ht="45">
      <c r="A238" s="97" t="s">
        <v>2031</v>
      </c>
      <c r="B238" s="942" t="s">
        <v>2178</v>
      </c>
      <c r="C238" s="197">
        <v>1</v>
      </c>
      <c r="D238" s="88">
        <v>18000</v>
      </c>
      <c r="E238" s="88">
        <v>25000</v>
      </c>
      <c r="F238" t="s">
        <v>988</v>
      </c>
    </row>
    <row r="239" spans="1:6" ht="30">
      <c r="A239" s="738" t="s">
        <v>2151</v>
      </c>
      <c r="B239" s="873" t="s">
        <v>668</v>
      </c>
      <c r="C239" s="98">
        <v>1</v>
      </c>
      <c r="D239" s="88">
        <v>15000</v>
      </c>
      <c r="E239" s="88">
        <v>25000</v>
      </c>
      <c r="F239" t="s">
        <v>1004</v>
      </c>
    </row>
    <row r="240" spans="1:6" ht="30">
      <c r="A240" s="738" t="s">
        <v>2153</v>
      </c>
      <c r="B240" s="873" t="s">
        <v>668</v>
      </c>
      <c r="C240" s="98">
        <v>1</v>
      </c>
      <c r="D240" s="88">
        <v>20000</v>
      </c>
      <c r="E240" s="88">
        <v>35000</v>
      </c>
      <c r="F240" t="s">
        <v>1004</v>
      </c>
    </row>
    <row r="241" spans="1:6">
      <c r="A241" s="873" t="s">
        <v>721</v>
      </c>
      <c r="B241" s="941" t="s">
        <v>2253</v>
      </c>
      <c r="C241" s="944">
        <v>2</v>
      </c>
      <c r="D241" s="92">
        <v>17000</v>
      </c>
      <c r="E241" s="92">
        <v>25000</v>
      </c>
      <c r="F241" t="s">
        <v>942</v>
      </c>
    </row>
    <row r="242" spans="1:6">
      <c r="A242" s="873" t="s">
        <v>1044</v>
      </c>
      <c r="B242" s="475" t="s">
        <v>2254</v>
      </c>
      <c r="C242" s="93">
        <v>1</v>
      </c>
      <c r="D242" s="88">
        <v>16630</v>
      </c>
      <c r="E242" s="88">
        <v>25000</v>
      </c>
      <c r="F242" t="s">
        <v>1056</v>
      </c>
    </row>
    <row r="243" spans="1:6">
      <c r="A243" s="873" t="s">
        <v>1038</v>
      </c>
      <c r="B243" s="378" t="s">
        <v>344</v>
      </c>
      <c r="C243" s="827">
        <v>1</v>
      </c>
      <c r="D243" s="981">
        <v>20000</v>
      </c>
      <c r="E243" s="981">
        <v>30000</v>
      </c>
      <c r="F243" t="s">
        <v>1041</v>
      </c>
    </row>
    <row r="244" spans="1:6">
      <c r="A244" s="873" t="s">
        <v>1040</v>
      </c>
      <c r="B244" s="378" t="s">
        <v>344</v>
      </c>
      <c r="C244" s="827">
        <v>1</v>
      </c>
      <c r="D244" s="981">
        <v>17000</v>
      </c>
      <c r="E244" s="981">
        <v>18000</v>
      </c>
      <c r="F244" t="s">
        <v>1041</v>
      </c>
    </row>
    <row r="245" spans="1:6">
      <c r="A245" s="873" t="s">
        <v>2231</v>
      </c>
      <c r="B245" s="475" t="s">
        <v>344</v>
      </c>
      <c r="C245" s="93">
        <v>1</v>
      </c>
      <c r="D245" s="88">
        <v>18000</v>
      </c>
      <c r="E245" s="88">
        <v>20000</v>
      </c>
      <c r="F245" t="s">
        <v>1056</v>
      </c>
    </row>
    <row r="246" spans="1:6">
      <c r="A246" s="873" t="s">
        <v>1208</v>
      </c>
      <c r="B246" s="890" t="s">
        <v>13</v>
      </c>
      <c r="C246" s="827">
        <v>1</v>
      </c>
      <c r="D246" s="981">
        <v>17000</v>
      </c>
      <c r="E246" s="981">
        <v>25000</v>
      </c>
      <c r="F246" t="s">
        <v>1041</v>
      </c>
    </row>
    <row r="247" spans="1:6">
      <c r="A247" s="873" t="s">
        <v>2232</v>
      </c>
      <c r="B247" s="475" t="s">
        <v>13</v>
      </c>
      <c r="C247" s="93">
        <v>1</v>
      </c>
      <c r="D247" s="88">
        <v>20000</v>
      </c>
      <c r="E247" s="88">
        <v>30000</v>
      </c>
      <c r="F247" t="s">
        <v>1056</v>
      </c>
    </row>
    <row r="248" spans="1:6">
      <c r="A248" s="873" t="s">
        <v>718</v>
      </c>
      <c r="B248" s="475" t="s">
        <v>345</v>
      </c>
      <c r="C248" s="93">
        <v>1</v>
      </c>
      <c r="D248" s="88">
        <v>15000</v>
      </c>
      <c r="E248" s="93"/>
      <c r="F248" t="s">
        <v>942</v>
      </c>
    </row>
    <row r="249" spans="1:6">
      <c r="A249" s="1004" t="s">
        <v>1030</v>
      </c>
      <c r="B249" s="820" t="s">
        <v>12</v>
      </c>
      <c r="C249" s="827">
        <v>1</v>
      </c>
      <c r="D249" s="984">
        <v>22000</v>
      </c>
      <c r="E249" s="984">
        <v>35000</v>
      </c>
      <c r="F249" t="s">
        <v>1041</v>
      </c>
    </row>
    <row r="250" spans="1:6">
      <c r="A250" s="873" t="s">
        <v>873</v>
      </c>
      <c r="B250" s="378" t="s">
        <v>12</v>
      </c>
      <c r="C250" s="827">
        <v>1</v>
      </c>
      <c r="D250" s="981">
        <v>16630</v>
      </c>
      <c r="E250" s="981">
        <v>25000</v>
      </c>
      <c r="F250" t="s">
        <v>1041</v>
      </c>
    </row>
    <row r="251" spans="1:6">
      <c r="A251" s="873" t="s">
        <v>1038</v>
      </c>
      <c r="B251" s="378" t="s">
        <v>12</v>
      </c>
      <c r="C251" s="827">
        <v>1</v>
      </c>
      <c r="D251" s="981">
        <v>20000</v>
      </c>
      <c r="E251" s="981">
        <v>30000</v>
      </c>
      <c r="F251" t="s">
        <v>1041</v>
      </c>
    </row>
    <row r="252" spans="1:6">
      <c r="A252" s="873" t="s">
        <v>709</v>
      </c>
      <c r="B252" s="475" t="s">
        <v>12</v>
      </c>
      <c r="C252" s="93">
        <v>1</v>
      </c>
      <c r="D252" s="88">
        <v>15000</v>
      </c>
      <c r="E252" s="93"/>
      <c r="F252" t="s">
        <v>942</v>
      </c>
    </row>
    <row r="253" spans="1:6">
      <c r="A253" s="873" t="s">
        <v>1062</v>
      </c>
      <c r="B253" s="475" t="s">
        <v>12</v>
      </c>
      <c r="C253" s="93">
        <v>1</v>
      </c>
      <c r="D253" s="88">
        <v>16300</v>
      </c>
      <c r="E253" s="88">
        <v>22000</v>
      </c>
      <c r="F253" t="s">
        <v>942</v>
      </c>
    </row>
    <row r="254" spans="1:6">
      <c r="A254" s="873" t="s">
        <v>1221</v>
      </c>
      <c r="B254" s="475" t="s">
        <v>12</v>
      </c>
      <c r="C254" s="93">
        <v>1</v>
      </c>
      <c r="D254" s="88">
        <v>20000</v>
      </c>
      <c r="E254" s="88">
        <v>25000</v>
      </c>
      <c r="F254" t="s">
        <v>942</v>
      </c>
    </row>
    <row r="255" spans="1:6">
      <c r="A255" s="873" t="s">
        <v>1077</v>
      </c>
      <c r="B255" s="941" t="s">
        <v>12</v>
      </c>
      <c r="C255" s="944">
        <v>1</v>
      </c>
      <c r="D255" s="92">
        <v>16000</v>
      </c>
      <c r="E255" s="92">
        <v>20000</v>
      </c>
      <c r="F255" t="s">
        <v>942</v>
      </c>
    </row>
    <row r="256" spans="1:6">
      <c r="A256" s="873" t="s">
        <v>718</v>
      </c>
      <c r="B256" s="475" t="s">
        <v>12</v>
      </c>
      <c r="C256" s="93">
        <v>1</v>
      </c>
      <c r="D256" s="88">
        <v>15000</v>
      </c>
      <c r="E256" s="93"/>
      <c r="F256" t="s">
        <v>942</v>
      </c>
    </row>
    <row r="257" spans="1:6" ht="30">
      <c r="A257" s="846" t="s">
        <v>1991</v>
      </c>
      <c r="B257" s="846" t="s">
        <v>12</v>
      </c>
      <c r="C257" s="862">
        <v>1</v>
      </c>
      <c r="D257" s="930">
        <v>15000</v>
      </c>
      <c r="E257" s="930">
        <v>20000</v>
      </c>
      <c r="F257" t="s">
        <v>904</v>
      </c>
    </row>
    <row r="258" spans="1:6" ht="30">
      <c r="A258" s="846" t="s">
        <v>1992</v>
      </c>
      <c r="B258" s="846" t="s">
        <v>12</v>
      </c>
      <c r="C258" s="862">
        <v>1</v>
      </c>
      <c r="D258" s="930">
        <v>15000</v>
      </c>
      <c r="E258" s="930">
        <v>25000</v>
      </c>
      <c r="F258" t="s">
        <v>904</v>
      </c>
    </row>
    <row r="259" spans="1:6" ht="30">
      <c r="A259" s="937" t="s">
        <v>2009</v>
      </c>
      <c r="B259" s="937" t="s">
        <v>12</v>
      </c>
      <c r="C259" s="975">
        <v>1</v>
      </c>
      <c r="D259" s="988">
        <v>15000</v>
      </c>
      <c r="E259" s="988">
        <v>20000</v>
      </c>
      <c r="F259" t="s">
        <v>904</v>
      </c>
    </row>
    <row r="260" spans="1:6">
      <c r="A260" s="873" t="s">
        <v>1697</v>
      </c>
      <c r="B260" s="475" t="s">
        <v>12</v>
      </c>
      <c r="C260" s="93">
        <v>1</v>
      </c>
      <c r="D260" s="88">
        <v>20000</v>
      </c>
      <c r="E260" s="88">
        <v>25000</v>
      </c>
      <c r="F260" t="s">
        <v>1056</v>
      </c>
    </row>
    <row r="261" spans="1:6">
      <c r="A261" s="873" t="s">
        <v>2227</v>
      </c>
      <c r="B261" s="475" t="s">
        <v>12</v>
      </c>
      <c r="C261" s="93">
        <v>1</v>
      </c>
      <c r="D261" s="88">
        <v>15000</v>
      </c>
      <c r="E261" s="88">
        <v>25000</v>
      </c>
      <c r="F261" t="s">
        <v>1056</v>
      </c>
    </row>
    <row r="262" spans="1:6" ht="15.75">
      <c r="A262" s="426" t="s">
        <v>2246</v>
      </c>
      <c r="B262" s="942" t="s">
        <v>12</v>
      </c>
      <c r="C262" s="197">
        <v>1</v>
      </c>
      <c r="D262" s="88">
        <v>20000</v>
      </c>
      <c r="E262" s="88">
        <v>30000</v>
      </c>
      <c r="F262" t="s">
        <v>988</v>
      </c>
    </row>
    <row r="263" spans="1:6" ht="15.75">
      <c r="A263" s="97" t="s">
        <v>972</v>
      </c>
      <c r="B263" s="942" t="s">
        <v>12</v>
      </c>
      <c r="C263" s="197">
        <v>1</v>
      </c>
      <c r="D263" s="88">
        <v>20000</v>
      </c>
      <c r="E263" s="88">
        <v>30000</v>
      </c>
      <c r="F263" t="s">
        <v>988</v>
      </c>
    </row>
    <row r="264" spans="1:6" ht="15.75">
      <c r="A264" s="324" t="s">
        <v>2247</v>
      </c>
      <c r="B264" s="942" t="s">
        <v>12</v>
      </c>
      <c r="C264" s="197">
        <v>2</v>
      </c>
      <c r="D264" s="88">
        <v>17000</v>
      </c>
      <c r="E264" s="88">
        <v>27000</v>
      </c>
      <c r="F264" t="s">
        <v>988</v>
      </c>
    </row>
    <row r="265" spans="1:6" ht="15.75">
      <c r="A265" s="97" t="s">
        <v>1729</v>
      </c>
      <c r="B265" s="942" t="s">
        <v>12</v>
      </c>
      <c r="C265" s="197">
        <v>1</v>
      </c>
      <c r="D265" s="88">
        <v>16630</v>
      </c>
      <c r="E265" s="88">
        <v>20000</v>
      </c>
      <c r="F265" t="s">
        <v>988</v>
      </c>
    </row>
    <row r="266" spans="1:6" ht="15.75">
      <c r="A266" s="97" t="s">
        <v>1881</v>
      </c>
      <c r="B266" s="942" t="s">
        <v>12</v>
      </c>
      <c r="C266" s="197">
        <v>1</v>
      </c>
      <c r="D266" s="88">
        <v>15000</v>
      </c>
      <c r="E266" s="88">
        <v>30000</v>
      </c>
      <c r="F266" t="s">
        <v>988</v>
      </c>
    </row>
    <row r="267" spans="1:6" ht="15.75">
      <c r="A267" s="97" t="s">
        <v>2248</v>
      </c>
      <c r="B267" s="942" t="s">
        <v>12</v>
      </c>
      <c r="C267" s="197">
        <v>1</v>
      </c>
      <c r="D267" s="88">
        <v>17000</v>
      </c>
      <c r="E267" s="88">
        <v>36000</v>
      </c>
      <c r="F267" t="s">
        <v>988</v>
      </c>
    </row>
    <row r="268" spans="1:6" ht="45">
      <c r="A268" s="738" t="s">
        <v>2150</v>
      </c>
      <c r="B268" s="873" t="s">
        <v>12</v>
      </c>
      <c r="C268" s="98">
        <v>1</v>
      </c>
      <c r="D268" s="88">
        <v>20000</v>
      </c>
      <c r="E268" s="88">
        <v>30000</v>
      </c>
      <c r="F268" t="s">
        <v>1004</v>
      </c>
    </row>
    <row r="269" spans="1:6">
      <c r="A269" s="873" t="s">
        <v>1032</v>
      </c>
      <c r="B269" s="475" t="s">
        <v>98</v>
      </c>
      <c r="C269" s="827">
        <v>2</v>
      </c>
      <c r="D269" s="981">
        <v>15000</v>
      </c>
      <c r="E269" s="981">
        <v>25000</v>
      </c>
      <c r="F269" t="s">
        <v>1041</v>
      </c>
    </row>
    <row r="270" spans="1:6">
      <c r="A270" s="873" t="s">
        <v>721</v>
      </c>
      <c r="B270" s="941" t="s">
        <v>98</v>
      </c>
      <c r="C270" s="944">
        <v>1</v>
      </c>
      <c r="D270" s="92">
        <v>17000</v>
      </c>
      <c r="E270" s="92">
        <v>25000</v>
      </c>
      <c r="F270" t="s">
        <v>942</v>
      </c>
    </row>
    <row r="271" spans="1:6" ht="30">
      <c r="A271" s="873" t="s">
        <v>1988</v>
      </c>
      <c r="B271" s="873" t="s">
        <v>98</v>
      </c>
      <c r="C271" s="98">
        <v>1</v>
      </c>
      <c r="D271" s="932">
        <v>30000</v>
      </c>
      <c r="E271" s="932">
        <v>35000</v>
      </c>
      <c r="F271" t="s">
        <v>904</v>
      </c>
    </row>
    <row r="272" spans="1:6">
      <c r="A272" s="873" t="s">
        <v>2233</v>
      </c>
      <c r="B272" s="475" t="s">
        <v>98</v>
      </c>
      <c r="C272" s="93">
        <v>1</v>
      </c>
      <c r="D272" s="88">
        <v>20000</v>
      </c>
      <c r="E272" s="88">
        <v>25000</v>
      </c>
      <c r="F272" t="s">
        <v>1056</v>
      </c>
    </row>
    <row r="273" spans="1:6">
      <c r="A273" s="873" t="s">
        <v>1031</v>
      </c>
      <c r="B273" s="378" t="s">
        <v>1670</v>
      </c>
      <c r="C273" s="827">
        <v>1</v>
      </c>
      <c r="D273" s="981">
        <v>18000</v>
      </c>
      <c r="E273" s="981">
        <v>20000</v>
      </c>
      <c r="F273" t="s">
        <v>1041</v>
      </c>
    </row>
    <row r="274" spans="1:6">
      <c r="A274" s="873" t="s">
        <v>1062</v>
      </c>
      <c r="B274" s="475" t="s">
        <v>107</v>
      </c>
      <c r="C274" s="93">
        <v>1</v>
      </c>
      <c r="D274" s="88">
        <v>16300</v>
      </c>
      <c r="E274" s="88">
        <v>22000</v>
      </c>
      <c r="F274" t="s">
        <v>942</v>
      </c>
    </row>
    <row r="275" spans="1:6">
      <c r="A275" s="873" t="s">
        <v>715</v>
      </c>
      <c r="B275" s="475" t="s">
        <v>107</v>
      </c>
      <c r="C275" s="93">
        <v>1</v>
      </c>
      <c r="D275" s="88">
        <v>18000</v>
      </c>
      <c r="E275" s="88">
        <v>25000</v>
      </c>
      <c r="F275" t="s">
        <v>942</v>
      </c>
    </row>
    <row r="276" spans="1:6">
      <c r="A276" s="873" t="s">
        <v>2224</v>
      </c>
      <c r="B276" s="475" t="s">
        <v>107</v>
      </c>
      <c r="C276" s="93">
        <v>1</v>
      </c>
      <c r="D276" s="88">
        <v>15000</v>
      </c>
      <c r="E276" s="88">
        <v>25000</v>
      </c>
      <c r="F276" t="s">
        <v>1056</v>
      </c>
    </row>
    <row r="277" spans="1:6" ht="15.75">
      <c r="A277" s="97" t="s">
        <v>735</v>
      </c>
      <c r="B277" s="942" t="s">
        <v>107</v>
      </c>
      <c r="C277" s="197">
        <v>1</v>
      </c>
      <c r="D277" s="88">
        <v>20000</v>
      </c>
      <c r="E277" s="88">
        <v>25000</v>
      </c>
      <c r="F277" t="s">
        <v>988</v>
      </c>
    </row>
    <row r="278" spans="1:6" ht="15.75">
      <c r="A278" s="97" t="s">
        <v>1881</v>
      </c>
      <c r="B278" s="942" t="s">
        <v>107</v>
      </c>
      <c r="C278" s="197">
        <v>1</v>
      </c>
      <c r="D278" s="88">
        <v>15000</v>
      </c>
      <c r="E278" s="88">
        <v>30000</v>
      </c>
      <c r="F278" t="s">
        <v>988</v>
      </c>
    </row>
    <row r="279" spans="1:6">
      <c r="A279" s="738" t="s">
        <v>2152</v>
      </c>
      <c r="B279" s="873" t="s">
        <v>107</v>
      </c>
      <c r="C279" s="98">
        <v>1</v>
      </c>
      <c r="D279" s="88">
        <v>18000</v>
      </c>
      <c r="E279" s="88">
        <v>20000</v>
      </c>
      <c r="F279" t="s">
        <v>1004</v>
      </c>
    </row>
    <row r="280" spans="1:6" ht="15.75">
      <c r="A280" s="97" t="s">
        <v>1881</v>
      </c>
      <c r="B280" s="942" t="s">
        <v>2250</v>
      </c>
      <c r="C280" s="197">
        <v>1</v>
      </c>
      <c r="D280" s="88">
        <v>15000</v>
      </c>
      <c r="E280" s="88">
        <v>30000</v>
      </c>
      <c r="F280" t="s">
        <v>988</v>
      </c>
    </row>
    <row r="281" spans="1:6">
      <c r="A281" s="873" t="s">
        <v>2109</v>
      </c>
      <c r="B281" s="378" t="s">
        <v>2190</v>
      </c>
      <c r="C281" s="827">
        <v>1</v>
      </c>
      <c r="D281" s="981">
        <v>15000</v>
      </c>
      <c r="E281" s="981">
        <v>20000</v>
      </c>
      <c r="F281" t="s">
        <v>1041</v>
      </c>
    </row>
    <row r="282" spans="1:6">
      <c r="A282" s="1004" t="s">
        <v>867</v>
      </c>
      <c r="B282" s="820" t="s">
        <v>17</v>
      </c>
      <c r="C282" s="827">
        <v>1</v>
      </c>
      <c r="D282" s="984">
        <v>22000</v>
      </c>
      <c r="E282" s="984">
        <v>35000</v>
      </c>
      <c r="F282" t="s">
        <v>1041</v>
      </c>
    </row>
    <row r="283" spans="1:6">
      <c r="A283" s="873" t="s">
        <v>873</v>
      </c>
      <c r="B283" s="378" t="s">
        <v>17</v>
      </c>
      <c r="C283" s="827">
        <v>2</v>
      </c>
      <c r="D283" s="981">
        <v>16630</v>
      </c>
      <c r="E283" s="981">
        <v>25000</v>
      </c>
      <c r="F283" t="s">
        <v>1041</v>
      </c>
    </row>
    <row r="284" spans="1:6" ht="18.75" customHeight="1">
      <c r="A284" s="873" t="s">
        <v>1620</v>
      </c>
      <c r="B284" s="378" t="s">
        <v>17</v>
      </c>
      <c r="C284" s="827">
        <v>1</v>
      </c>
      <c r="D284" s="981">
        <v>15000</v>
      </c>
      <c r="E284" s="981">
        <v>20000</v>
      </c>
      <c r="F284" t="s">
        <v>1041</v>
      </c>
    </row>
    <row r="285" spans="1:6">
      <c r="A285" s="873" t="s">
        <v>709</v>
      </c>
      <c r="B285" s="475" t="s">
        <v>17</v>
      </c>
      <c r="C285" s="93">
        <v>2</v>
      </c>
      <c r="D285" s="88">
        <v>15000</v>
      </c>
      <c r="E285" s="93"/>
      <c r="F285" t="s">
        <v>942</v>
      </c>
    </row>
    <row r="286" spans="1:6">
      <c r="A286" s="873" t="s">
        <v>1062</v>
      </c>
      <c r="B286" s="475" t="s">
        <v>17</v>
      </c>
      <c r="C286" s="93">
        <v>2</v>
      </c>
      <c r="D286" s="88">
        <v>16300</v>
      </c>
      <c r="E286" s="88">
        <v>22000</v>
      </c>
      <c r="F286" t="s">
        <v>942</v>
      </c>
    </row>
    <row r="287" spans="1:6">
      <c r="A287" s="873" t="s">
        <v>1221</v>
      </c>
      <c r="B287" s="475" t="s">
        <v>17</v>
      </c>
      <c r="C287" s="93">
        <v>3</v>
      </c>
      <c r="D287" s="88">
        <v>17000</v>
      </c>
      <c r="E287" s="88">
        <v>25000</v>
      </c>
      <c r="F287" t="s">
        <v>942</v>
      </c>
    </row>
    <row r="288" spans="1:6">
      <c r="A288" s="873" t="s">
        <v>2066</v>
      </c>
      <c r="B288" s="475" t="s">
        <v>17</v>
      </c>
      <c r="C288" s="93">
        <v>1</v>
      </c>
      <c r="D288" s="88">
        <v>16000</v>
      </c>
      <c r="E288" s="88">
        <v>20000</v>
      </c>
      <c r="F288" t="s">
        <v>942</v>
      </c>
    </row>
    <row r="289" spans="1:6">
      <c r="A289" s="873" t="s">
        <v>715</v>
      </c>
      <c r="B289" s="475" t="s">
        <v>17</v>
      </c>
      <c r="C289" s="93">
        <v>2</v>
      </c>
      <c r="D289" s="88">
        <v>20000</v>
      </c>
      <c r="E289" s="88">
        <v>25000</v>
      </c>
      <c r="F289" t="s">
        <v>942</v>
      </c>
    </row>
    <row r="290" spans="1:6">
      <c r="A290" s="873" t="s">
        <v>1077</v>
      </c>
      <c r="B290" s="941" t="s">
        <v>17</v>
      </c>
      <c r="C290" s="944">
        <v>3</v>
      </c>
      <c r="D290" s="92">
        <v>16000</v>
      </c>
      <c r="E290" s="92">
        <v>20000</v>
      </c>
      <c r="F290" t="s">
        <v>942</v>
      </c>
    </row>
    <row r="291" spans="1:6">
      <c r="A291" s="873" t="s">
        <v>718</v>
      </c>
      <c r="B291" s="475" t="s">
        <v>17</v>
      </c>
      <c r="C291" s="93">
        <v>1</v>
      </c>
      <c r="D291" s="88">
        <v>15000</v>
      </c>
      <c r="E291" s="93"/>
      <c r="F291" t="s">
        <v>942</v>
      </c>
    </row>
    <row r="292" spans="1:6" ht="30">
      <c r="A292" s="846" t="s">
        <v>1988</v>
      </c>
      <c r="B292" s="846" t="s">
        <v>17</v>
      </c>
      <c r="C292" s="862">
        <v>2</v>
      </c>
      <c r="D292" s="930">
        <v>15000</v>
      </c>
      <c r="E292" s="930">
        <v>20000</v>
      </c>
      <c r="F292" t="s">
        <v>904</v>
      </c>
    </row>
    <row r="293" spans="1:6" ht="30">
      <c r="A293" s="846" t="s">
        <v>2043</v>
      </c>
      <c r="B293" s="935" t="s">
        <v>17</v>
      </c>
      <c r="C293" s="865">
        <v>3</v>
      </c>
      <c r="D293" s="931">
        <v>20000</v>
      </c>
      <c r="E293" s="931">
        <v>25000</v>
      </c>
      <c r="F293" t="s">
        <v>904</v>
      </c>
    </row>
    <row r="294" spans="1:6">
      <c r="A294" s="846" t="s">
        <v>1245</v>
      </c>
      <c r="B294" s="935" t="s">
        <v>17</v>
      </c>
      <c r="C294" s="865">
        <v>2</v>
      </c>
      <c r="D294" s="931">
        <v>13000</v>
      </c>
      <c r="E294" s="931">
        <v>20000</v>
      </c>
      <c r="F294" t="s">
        <v>904</v>
      </c>
    </row>
    <row r="295" spans="1:6" ht="30">
      <c r="A295" s="846" t="s">
        <v>2045</v>
      </c>
      <c r="B295" s="935" t="s">
        <v>17</v>
      </c>
      <c r="C295" s="865">
        <v>1</v>
      </c>
      <c r="D295" s="931">
        <v>18000</v>
      </c>
      <c r="E295" s="931">
        <v>20000</v>
      </c>
      <c r="F295" t="s">
        <v>904</v>
      </c>
    </row>
    <row r="296" spans="1:6" ht="30">
      <c r="A296" s="846" t="s">
        <v>2009</v>
      </c>
      <c r="B296" s="846" t="s">
        <v>17</v>
      </c>
      <c r="C296" s="862">
        <v>1</v>
      </c>
      <c r="D296" s="930">
        <v>10190</v>
      </c>
      <c r="E296" s="930">
        <v>20000</v>
      </c>
      <c r="F296" t="s">
        <v>904</v>
      </c>
    </row>
    <row r="297" spans="1:6">
      <c r="A297" s="873" t="s">
        <v>1046</v>
      </c>
      <c r="B297" s="475" t="s">
        <v>17</v>
      </c>
      <c r="C297" s="93">
        <v>1</v>
      </c>
      <c r="D297" s="88">
        <v>17000</v>
      </c>
      <c r="E297" s="88">
        <v>35000</v>
      </c>
      <c r="F297" t="s">
        <v>1056</v>
      </c>
    </row>
    <row r="298" spans="1:6">
      <c r="A298" s="873" t="s">
        <v>2227</v>
      </c>
      <c r="B298" s="475" t="s">
        <v>17</v>
      </c>
      <c r="C298" s="93">
        <v>1</v>
      </c>
      <c r="D298" s="88">
        <v>15000</v>
      </c>
      <c r="E298" s="88">
        <v>25000</v>
      </c>
      <c r="F298" t="s">
        <v>1056</v>
      </c>
    </row>
    <row r="299" spans="1:6">
      <c r="A299" s="873" t="s">
        <v>2228</v>
      </c>
      <c r="B299" s="475" t="s">
        <v>17</v>
      </c>
      <c r="C299" s="93">
        <v>2</v>
      </c>
      <c r="D299" s="88">
        <v>20000</v>
      </c>
      <c r="E299" s="88">
        <v>25000</v>
      </c>
      <c r="F299" t="s">
        <v>1056</v>
      </c>
    </row>
    <row r="300" spans="1:6">
      <c r="A300" s="873" t="s">
        <v>2229</v>
      </c>
      <c r="B300" s="475" t="s">
        <v>17</v>
      </c>
      <c r="C300" s="93">
        <v>1</v>
      </c>
      <c r="D300" s="88">
        <v>18000</v>
      </c>
      <c r="E300" s="88">
        <v>23000</v>
      </c>
      <c r="F300" t="s">
        <v>1056</v>
      </c>
    </row>
    <row r="301" spans="1:6">
      <c r="A301" s="873" t="s">
        <v>1763</v>
      </c>
      <c r="B301" s="475" t="s">
        <v>17</v>
      </c>
      <c r="C301" s="93">
        <v>3</v>
      </c>
      <c r="D301" s="88">
        <v>25000</v>
      </c>
      <c r="E301" s="88">
        <v>30000</v>
      </c>
      <c r="F301" t="s">
        <v>1056</v>
      </c>
    </row>
    <row r="302" spans="1:6" ht="15.75">
      <c r="A302" s="426" t="s">
        <v>2246</v>
      </c>
      <c r="B302" s="942" t="s">
        <v>17</v>
      </c>
      <c r="C302" s="197">
        <v>3</v>
      </c>
      <c r="D302" s="88">
        <v>20000</v>
      </c>
      <c r="E302" s="88">
        <v>25000</v>
      </c>
      <c r="F302" t="s">
        <v>988</v>
      </c>
    </row>
    <row r="303" spans="1:6" ht="15.75">
      <c r="A303" s="97" t="s">
        <v>1728</v>
      </c>
      <c r="B303" s="942" t="s">
        <v>17</v>
      </c>
      <c r="C303" s="197">
        <v>1</v>
      </c>
      <c r="D303" s="88">
        <v>10000</v>
      </c>
      <c r="E303" s="88">
        <v>25000</v>
      </c>
      <c r="F303" t="s">
        <v>988</v>
      </c>
    </row>
    <row r="304" spans="1:6" ht="45">
      <c r="A304" s="738" t="s">
        <v>2150</v>
      </c>
      <c r="B304" s="873" t="s">
        <v>17</v>
      </c>
      <c r="C304" s="98">
        <v>1</v>
      </c>
      <c r="D304" s="88">
        <v>20000</v>
      </c>
      <c r="E304" s="88">
        <v>30000</v>
      </c>
      <c r="F304" t="s">
        <v>1004</v>
      </c>
    </row>
    <row r="305" spans="1:6">
      <c r="A305" s="738" t="s">
        <v>2152</v>
      </c>
      <c r="B305" s="873" t="s">
        <v>17</v>
      </c>
      <c r="C305" s="98">
        <v>2</v>
      </c>
      <c r="D305" s="88">
        <v>18000</v>
      </c>
      <c r="E305" s="88">
        <v>20000</v>
      </c>
      <c r="F305" t="s">
        <v>1004</v>
      </c>
    </row>
    <row r="306" spans="1:6" ht="30">
      <c r="A306" s="738" t="s">
        <v>2154</v>
      </c>
      <c r="B306" s="873" t="s">
        <v>17</v>
      </c>
      <c r="C306" s="98">
        <v>2</v>
      </c>
      <c r="D306" s="88">
        <v>10000</v>
      </c>
      <c r="E306" s="88">
        <v>15000</v>
      </c>
      <c r="F306" t="s">
        <v>1004</v>
      </c>
    </row>
    <row r="307" spans="1:6">
      <c r="A307" s="873" t="s">
        <v>1032</v>
      </c>
      <c r="B307" s="475" t="s">
        <v>750</v>
      </c>
      <c r="C307" s="827">
        <v>1</v>
      </c>
      <c r="D307" s="981">
        <v>15000</v>
      </c>
      <c r="E307" s="981">
        <v>25000</v>
      </c>
      <c r="F307" t="s">
        <v>1041</v>
      </c>
    </row>
    <row r="308" spans="1:6" ht="30">
      <c r="A308" s="846" t="s">
        <v>1999</v>
      </c>
      <c r="B308" s="935" t="s">
        <v>750</v>
      </c>
      <c r="C308" s="865">
        <v>3</v>
      </c>
      <c r="D308" s="931">
        <v>15000</v>
      </c>
      <c r="E308" s="931">
        <v>20000</v>
      </c>
      <c r="F308" t="s">
        <v>904</v>
      </c>
    </row>
    <row r="309" spans="1:6">
      <c r="A309" s="873" t="s">
        <v>1763</v>
      </c>
      <c r="B309" s="475" t="s">
        <v>103</v>
      </c>
      <c r="C309" s="93">
        <v>1</v>
      </c>
      <c r="D309" s="88">
        <v>25000</v>
      </c>
      <c r="E309" s="88">
        <v>30000</v>
      </c>
      <c r="F309" t="s">
        <v>1056</v>
      </c>
    </row>
    <row r="310" spans="1:6">
      <c r="A310" s="873" t="s">
        <v>1037</v>
      </c>
      <c r="B310" s="378" t="s">
        <v>2223</v>
      </c>
      <c r="C310" s="827">
        <v>1</v>
      </c>
      <c r="D310" s="981">
        <v>16630</v>
      </c>
      <c r="E310" s="981">
        <v>25000</v>
      </c>
      <c r="F310" t="s">
        <v>1041</v>
      </c>
    </row>
    <row r="311" spans="1:6">
      <c r="A311" s="1004" t="s">
        <v>1030</v>
      </c>
      <c r="B311" s="820" t="s">
        <v>11</v>
      </c>
      <c r="C311" s="827">
        <v>1</v>
      </c>
      <c r="D311" s="984">
        <v>22000</v>
      </c>
      <c r="E311" s="984">
        <v>35000</v>
      </c>
      <c r="F311" t="s">
        <v>1041</v>
      </c>
    </row>
    <row r="312" spans="1:6">
      <c r="A312" s="846" t="s">
        <v>1245</v>
      </c>
      <c r="B312" s="935" t="s">
        <v>11</v>
      </c>
      <c r="C312" s="865">
        <v>1</v>
      </c>
      <c r="D312" s="931">
        <v>13000</v>
      </c>
      <c r="E312" s="931">
        <v>20000</v>
      </c>
      <c r="F312" t="s">
        <v>904</v>
      </c>
    </row>
    <row r="313" spans="1:6" ht="15.75">
      <c r="A313" s="97" t="s">
        <v>972</v>
      </c>
      <c r="B313" s="942" t="s">
        <v>11</v>
      </c>
      <c r="C313" s="197">
        <v>1</v>
      </c>
      <c r="D313" s="88">
        <v>20000</v>
      </c>
      <c r="E313" s="88">
        <v>30000</v>
      </c>
      <c r="F313" t="s">
        <v>988</v>
      </c>
    </row>
    <row r="314" spans="1:6" ht="15.75">
      <c r="A314" s="97" t="s">
        <v>1728</v>
      </c>
      <c r="B314" s="942" t="s">
        <v>11</v>
      </c>
      <c r="C314" s="197">
        <v>1</v>
      </c>
      <c r="D314" s="88">
        <v>10000</v>
      </c>
      <c r="E314" s="88">
        <v>25000</v>
      </c>
      <c r="F314" t="s">
        <v>988</v>
      </c>
    </row>
    <row r="315" spans="1:6" ht="15.75">
      <c r="A315" s="97" t="s">
        <v>1881</v>
      </c>
      <c r="B315" s="942" t="s">
        <v>11</v>
      </c>
      <c r="C315" s="197">
        <v>1</v>
      </c>
      <c r="D315" s="88">
        <v>15000</v>
      </c>
      <c r="E315" s="88">
        <v>30000</v>
      </c>
      <c r="F315" t="s">
        <v>988</v>
      </c>
    </row>
    <row r="316" spans="1:6">
      <c r="A316" s="873" t="s">
        <v>1208</v>
      </c>
      <c r="B316" s="941" t="s">
        <v>20</v>
      </c>
      <c r="C316" s="827">
        <v>1</v>
      </c>
      <c r="D316" s="981">
        <v>17000</v>
      </c>
      <c r="E316" s="981">
        <v>25000</v>
      </c>
      <c r="F316" t="s">
        <v>1041</v>
      </c>
    </row>
    <row r="317" spans="1:6">
      <c r="A317" s="873" t="s">
        <v>1031</v>
      </c>
      <c r="B317" s="378" t="s">
        <v>20</v>
      </c>
      <c r="C317" s="827">
        <v>2</v>
      </c>
      <c r="D317" s="981">
        <v>20000</v>
      </c>
      <c r="E317" s="981">
        <v>24000</v>
      </c>
      <c r="F317" t="s">
        <v>1041</v>
      </c>
    </row>
    <row r="318" spans="1:6">
      <c r="A318" s="873" t="s">
        <v>1032</v>
      </c>
      <c r="B318" s="475" t="s">
        <v>20</v>
      </c>
      <c r="C318" s="827">
        <v>2</v>
      </c>
      <c r="D318" s="981">
        <v>15000</v>
      </c>
      <c r="E318" s="981">
        <v>25000</v>
      </c>
      <c r="F318" t="s">
        <v>1041</v>
      </c>
    </row>
    <row r="319" spans="1:6">
      <c r="A319" s="873" t="s">
        <v>1035</v>
      </c>
      <c r="B319" s="378" t="s">
        <v>20</v>
      </c>
      <c r="C319" s="827">
        <v>1</v>
      </c>
      <c r="D319" s="981">
        <v>15000</v>
      </c>
      <c r="E319" s="981">
        <v>20000</v>
      </c>
      <c r="F319" t="s">
        <v>1041</v>
      </c>
    </row>
    <row r="320" spans="1:6">
      <c r="A320" s="873" t="s">
        <v>1038</v>
      </c>
      <c r="B320" s="378" t="s">
        <v>20</v>
      </c>
      <c r="C320" s="827">
        <v>1</v>
      </c>
      <c r="D320" s="981">
        <v>20000</v>
      </c>
      <c r="E320" s="981">
        <v>30000</v>
      </c>
      <c r="F320" t="s">
        <v>1041</v>
      </c>
    </row>
    <row r="321" spans="1:6">
      <c r="A321" s="873" t="s">
        <v>1039</v>
      </c>
      <c r="B321" s="941" t="s">
        <v>20</v>
      </c>
      <c r="C321" s="827">
        <v>1</v>
      </c>
      <c r="D321" s="981">
        <v>20000</v>
      </c>
      <c r="E321" s="981">
        <v>25000</v>
      </c>
      <c r="F321" t="s">
        <v>1041</v>
      </c>
    </row>
    <row r="322" spans="1:6">
      <c r="A322" s="873" t="s">
        <v>709</v>
      </c>
      <c r="B322" s="475" t="s">
        <v>20</v>
      </c>
      <c r="C322" s="93">
        <v>1</v>
      </c>
      <c r="D322" s="88">
        <v>15000</v>
      </c>
      <c r="E322" s="93"/>
      <c r="F322" t="s">
        <v>942</v>
      </c>
    </row>
    <row r="323" spans="1:6">
      <c r="A323" s="873" t="s">
        <v>1062</v>
      </c>
      <c r="B323" s="475" t="s">
        <v>20</v>
      </c>
      <c r="C323" s="93">
        <v>2</v>
      </c>
      <c r="D323" s="88">
        <v>16300</v>
      </c>
      <c r="E323" s="88">
        <v>22000</v>
      </c>
      <c r="F323" t="s">
        <v>942</v>
      </c>
    </row>
    <row r="324" spans="1:6">
      <c r="A324" s="873" t="s">
        <v>718</v>
      </c>
      <c r="B324" s="475" t="s">
        <v>20</v>
      </c>
      <c r="C324" s="93">
        <v>1</v>
      </c>
      <c r="D324" s="88">
        <v>15000</v>
      </c>
      <c r="E324" s="93"/>
      <c r="F324" t="s">
        <v>942</v>
      </c>
    </row>
    <row r="325" spans="1:6">
      <c r="A325" s="873" t="s">
        <v>721</v>
      </c>
      <c r="B325" s="934" t="s">
        <v>20</v>
      </c>
      <c r="C325" s="93">
        <v>1</v>
      </c>
      <c r="D325" s="88">
        <v>17000</v>
      </c>
      <c r="E325" s="88">
        <v>25000</v>
      </c>
      <c r="F325" t="s">
        <v>942</v>
      </c>
    </row>
    <row r="326" spans="1:6" ht="30">
      <c r="A326" s="846" t="s">
        <v>1988</v>
      </c>
      <c r="B326" s="846" t="s">
        <v>20</v>
      </c>
      <c r="C326" s="862">
        <v>1</v>
      </c>
      <c r="D326" s="930">
        <v>15000</v>
      </c>
      <c r="E326" s="930">
        <v>20000</v>
      </c>
      <c r="F326" t="s">
        <v>904</v>
      </c>
    </row>
    <row r="327" spans="1:6" ht="30">
      <c r="A327" s="846" t="s">
        <v>2009</v>
      </c>
      <c r="B327" s="846" t="s">
        <v>20</v>
      </c>
      <c r="C327" s="862">
        <v>1</v>
      </c>
      <c r="D327" s="930">
        <v>15000</v>
      </c>
      <c r="E327" s="930">
        <v>20000</v>
      </c>
      <c r="F327" t="s">
        <v>904</v>
      </c>
    </row>
    <row r="328" spans="1:6">
      <c r="A328" s="873" t="s">
        <v>1697</v>
      </c>
      <c r="B328" s="475" t="s">
        <v>20</v>
      </c>
      <c r="C328" s="93">
        <v>1</v>
      </c>
      <c r="D328" s="88">
        <v>20000</v>
      </c>
      <c r="E328" s="88">
        <v>25000</v>
      </c>
      <c r="F328" t="s">
        <v>1056</v>
      </c>
    </row>
    <row r="329" spans="1:6">
      <c r="A329" s="873" t="s">
        <v>1046</v>
      </c>
      <c r="B329" s="475" t="s">
        <v>20</v>
      </c>
      <c r="C329" s="93">
        <v>1</v>
      </c>
      <c r="D329" s="88">
        <v>17000</v>
      </c>
      <c r="E329" s="88">
        <v>35000</v>
      </c>
      <c r="F329" t="s">
        <v>1056</v>
      </c>
    </row>
    <row r="330" spans="1:6">
      <c r="A330" s="873" t="s">
        <v>1044</v>
      </c>
      <c r="B330" s="475" t="s">
        <v>20</v>
      </c>
      <c r="C330" s="93">
        <v>2</v>
      </c>
      <c r="D330" s="88">
        <v>16630</v>
      </c>
      <c r="E330" s="88">
        <v>25000</v>
      </c>
      <c r="F330" t="s">
        <v>1056</v>
      </c>
    </row>
    <row r="331" spans="1:6">
      <c r="A331" s="873" t="s">
        <v>2227</v>
      </c>
      <c r="B331" s="475" t="s">
        <v>20</v>
      </c>
      <c r="C331" s="93">
        <v>1</v>
      </c>
      <c r="D331" s="88">
        <v>15000</v>
      </c>
      <c r="E331" s="88">
        <v>25000</v>
      </c>
      <c r="F331" t="s">
        <v>1056</v>
      </c>
    </row>
    <row r="332" spans="1:6">
      <c r="A332" s="873" t="s">
        <v>2228</v>
      </c>
      <c r="B332" s="475" t="s">
        <v>20</v>
      </c>
      <c r="C332" s="93">
        <v>2</v>
      </c>
      <c r="D332" s="88">
        <v>20000</v>
      </c>
      <c r="E332" s="88">
        <v>25000</v>
      </c>
      <c r="F332" t="s">
        <v>1056</v>
      </c>
    </row>
    <row r="333" spans="1:6">
      <c r="A333" s="873" t="s">
        <v>1763</v>
      </c>
      <c r="B333" s="475" t="s">
        <v>20</v>
      </c>
      <c r="C333" s="93">
        <v>1</v>
      </c>
      <c r="D333" s="88">
        <v>25000</v>
      </c>
      <c r="E333" s="88">
        <v>30000</v>
      </c>
      <c r="F333" t="s">
        <v>1056</v>
      </c>
    </row>
    <row r="334" spans="1:6">
      <c r="A334" s="873" t="s">
        <v>2233</v>
      </c>
      <c r="B334" s="475" t="s">
        <v>20</v>
      </c>
      <c r="C334" s="93">
        <v>1</v>
      </c>
      <c r="D334" s="88">
        <v>20000</v>
      </c>
      <c r="E334" s="88">
        <v>25000</v>
      </c>
      <c r="F334" t="s">
        <v>1056</v>
      </c>
    </row>
    <row r="335" spans="1:6" ht="15.75">
      <c r="A335" s="97" t="s">
        <v>1375</v>
      </c>
      <c r="B335" s="942" t="s">
        <v>20</v>
      </c>
      <c r="C335" s="197">
        <v>2</v>
      </c>
      <c r="D335" s="88">
        <v>16600</v>
      </c>
      <c r="E335" s="88">
        <v>25000</v>
      </c>
      <c r="F335" t="s">
        <v>988</v>
      </c>
    </row>
    <row r="336" spans="1:6" ht="15.75">
      <c r="A336" s="97" t="s">
        <v>734</v>
      </c>
      <c r="B336" s="942" t="s">
        <v>20</v>
      </c>
      <c r="C336" s="197">
        <v>2</v>
      </c>
      <c r="D336" s="88">
        <v>18000</v>
      </c>
      <c r="E336" s="88">
        <v>24000</v>
      </c>
      <c r="F336" t="s">
        <v>988</v>
      </c>
    </row>
    <row r="337" spans="1:6" ht="15.75">
      <c r="A337" s="97" t="s">
        <v>735</v>
      </c>
      <c r="B337" s="942" t="s">
        <v>20</v>
      </c>
      <c r="C337" s="197">
        <v>1</v>
      </c>
      <c r="D337" s="88">
        <v>20000</v>
      </c>
      <c r="E337" s="88">
        <v>25000</v>
      </c>
      <c r="F337" t="s">
        <v>988</v>
      </c>
    </row>
    <row r="338" spans="1:6" ht="15.75">
      <c r="A338" s="324" t="s">
        <v>2247</v>
      </c>
      <c r="B338" s="942" t="s">
        <v>20</v>
      </c>
      <c r="C338" s="197">
        <v>2</v>
      </c>
      <c r="D338" s="88">
        <v>17000</v>
      </c>
      <c r="E338" s="88">
        <v>27000</v>
      </c>
      <c r="F338" t="s">
        <v>988</v>
      </c>
    </row>
    <row r="339" spans="1:6" ht="15.75">
      <c r="A339" s="97" t="s">
        <v>1729</v>
      </c>
      <c r="B339" s="885" t="s">
        <v>20</v>
      </c>
      <c r="C339" s="197">
        <v>1</v>
      </c>
      <c r="D339" s="88">
        <v>16630</v>
      </c>
      <c r="E339" s="88">
        <v>20000</v>
      </c>
      <c r="F339" t="s">
        <v>988</v>
      </c>
    </row>
    <row r="340" spans="1:6" ht="15.75">
      <c r="A340" s="97" t="s">
        <v>979</v>
      </c>
      <c r="B340" s="942" t="s">
        <v>20</v>
      </c>
      <c r="C340" s="197">
        <v>1</v>
      </c>
      <c r="D340" s="88">
        <v>15000</v>
      </c>
      <c r="E340" s="88">
        <v>20000</v>
      </c>
      <c r="F340" t="s">
        <v>988</v>
      </c>
    </row>
    <row r="341" spans="1:6">
      <c r="A341" s="738" t="s">
        <v>2152</v>
      </c>
      <c r="B341" s="873" t="s">
        <v>20</v>
      </c>
      <c r="C341" s="98">
        <v>1</v>
      </c>
      <c r="D341" s="88">
        <v>18000</v>
      </c>
      <c r="E341" s="88">
        <v>20000</v>
      </c>
      <c r="F341" t="s">
        <v>1004</v>
      </c>
    </row>
    <row r="342" spans="1:6" ht="30">
      <c r="A342" s="738" t="s">
        <v>2153</v>
      </c>
      <c r="B342" s="873" t="s">
        <v>20</v>
      </c>
      <c r="C342" s="98">
        <v>1</v>
      </c>
      <c r="D342" s="88">
        <v>20000</v>
      </c>
      <c r="E342" s="88">
        <v>35000</v>
      </c>
      <c r="F342" t="s">
        <v>1004</v>
      </c>
    </row>
    <row r="343" spans="1:6" ht="15.75">
      <c r="A343" s="426" t="s">
        <v>2246</v>
      </c>
      <c r="B343" s="942" t="s">
        <v>20</v>
      </c>
      <c r="C343" s="197">
        <v>2</v>
      </c>
      <c r="D343" s="88">
        <v>20000</v>
      </c>
      <c r="E343" s="88">
        <v>30000</v>
      </c>
      <c r="F343" t="s">
        <v>988</v>
      </c>
    </row>
    <row r="344" spans="1:6" ht="15.75">
      <c r="A344" s="97" t="s">
        <v>977</v>
      </c>
      <c r="B344" s="942" t="s">
        <v>20</v>
      </c>
      <c r="C344" s="197">
        <v>1</v>
      </c>
      <c r="D344" s="88">
        <v>8152</v>
      </c>
      <c r="E344" s="88">
        <v>15000</v>
      </c>
      <c r="F344" t="s">
        <v>988</v>
      </c>
    </row>
    <row r="345" spans="1:6">
      <c r="A345" s="873" t="s">
        <v>873</v>
      </c>
      <c r="B345" s="378" t="s">
        <v>1695</v>
      </c>
      <c r="C345" s="827">
        <v>2</v>
      </c>
      <c r="D345" s="981">
        <v>16630</v>
      </c>
      <c r="E345" s="981">
        <v>25000</v>
      </c>
      <c r="F345" t="s">
        <v>1041</v>
      </c>
    </row>
    <row r="346" spans="1:6">
      <c r="A346" s="873" t="s">
        <v>1040</v>
      </c>
      <c r="B346" s="378" t="s">
        <v>32</v>
      </c>
      <c r="C346" s="827">
        <v>1</v>
      </c>
      <c r="D346" s="981">
        <v>17000</v>
      </c>
      <c r="E346" s="981">
        <v>18000</v>
      </c>
      <c r="F346" t="s">
        <v>1041</v>
      </c>
    </row>
    <row r="347" spans="1:6" ht="30">
      <c r="A347" s="738" t="s">
        <v>2154</v>
      </c>
      <c r="B347" s="873" t="s">
        <v>32</v>
      </c>
      <c r="C347" s="98">
        <v>1</v>
      </c>
      <c r="D347" s="88">
        <v>10000</v>
      </c>
      <c r="E347" s="88">
        <v>15000</v>
      </c>
      <c r="F347" t="s">
        <v>1004</v>
      </c>
    </row>
    <row r="348" spans="1:6" ht="15.75">
      <c r="A348" s="97" t="s">
        <v>741</v>
      </c>
      <c r="B348" s="942" t="s">
        <v>32</v>
      </c>
      <c r="C348" s="197">
        <v>1</v>
      </c>
      <c r="D348" s="88">
        <v>18000</v>
      </c>
      <c r="E348" s="88">
        <v>25000</v>
      </c>
      <c r="F348" t="s">
        <v>988</v>
      </c>
    </row>
    <row r="349" spans="1:6">
      <c r="A349" s="873" t="s">
        <v>1808</v>
      </c>
      <c r="B349" s="475" t="s">
        <v>1777</v>
      </c>
      <c r="C349" s="93">
        <v>1</v>
      </c>
      <c r="D349" s="88">
        <v>18000</v>
      </c>
      <c r="E349" s="88">
        <v>25000</v>
      </c>
      <c r="F349" t="s">
        <v>1056</v>
      </c>
    </row>
    <row r="350" spans="1:6">
      <c r="A350" s="873" t="s">
        <v>1208</v>
      </c>
      <c r="B350" s="890" t="s">
        <v>10</v>
      </c>
      <c r="C350" s="827">
        <v>1</v>
      </c>
      <c r="D350" s="981">
        <v>17000</v>
      </c>
      <c r="E350" s="981">
        <v>25000</v>
      </c>
      <c r="F350" t="s">
        <v>1041</v>
      </c>
    </row>
    <row r="351" spans="1:6" ht="30">
      <c r="A351" s="846" t="s">
        <v>1991</v>
      </c>
      <c r="B351" s="846" t="s">
        <v>10</v>
      </c>
      <c r="C351" s="862">
        <v>1</v>
      </c>
      <c r="D351" s="930">
        <v>15000</v>
      </c>
      <c r="E351" s="930">
        <v>20000</v>
      </c>
      <c r="F351" t="s">
        <v>904</v>
      </c>
    </row>
    <row r="352" spans="1:6">
      <c r="A352" s="873" t="s">
        <v>1044</v>
      </c>
      <c r="B352" s="475" t="s">
        <v>10</v>
      </c>
      <c r="C352" s="93">
        <v>1</v>
      </c>
      <c r="D352" s="88">
        <v>16630</v>
      </c>
      <c r="E352" s="88">
        <v>25000</v>
      </c>
      <c r="F352" t="s">
        <v>1056</v>
      </c>
    </row>
    <row r="353" spans="1:6">
      <c r="A353" s="873" t="s">
        <v>2232</v>
      </c>
      <c r="B353" s="475" t="s">
        <v>10</v>
      </c>
      <c r="C353" s="93">
        <v>1</v>
      </c>
      <c r="D353" s="88">
        <v>20000</v>
      </c>
      <c r="E353" s="88">
        <v>30000</v>
      </c>
      <c r="F353" t="s">
        <v>1056</v>
      </c>
    </row>
    <row r="354" spans="1:6" ht="15.75">
      <c r="A354" s="426" t="s">
        <v>2246</v>
      </c>
      <c r="B354" s="942" t="s">
        <v>10</v>
      </c>
      <c r="C354" s="197">
        <v>1</v>
      </c>
      <c r="D354" s="88">
        <v>20000</v>
      </c>
      <c r="E354" s="88">
        <v>30000</v>
      </c>
      <c r="F354" t="s">
        <v>988</v>
      </c>
    </row>
    <row r="355" spans="1:6" ht="15.75">
      <c r="A355" s="97" t="s">
        <v>1728</v>
      </c>
      <c r="B355" s="942" t="s">
        <v>10</v>
      </c>
      <c r="C355" s="197">
        <v>1</v>
      </c>
      <c r="D355" s="88">
        <v>10000</v>
      </c>
      <c r="E355" s="88">
        <v>25000</v>
      </c>
      <c r="F355" t="s">
        <v>988</v>
      </c>
    </row>
    <row r="356" spans="1:6" ht="15.75">
      <c r="A356" s="324" t="s">
        <v>2247</v>
      </c>
      <c r="B356" s="941" t="s">
        <v>10</v>
      </c>
      <c r="C356" s="197">
        <v>1</v>
      </c>
      <c r="D356" s="88">
        <v>17000</v>
      </c>
      <c r="E356" s="88">
        <v>27000</v>
      </c>
      <c r="F356" t="s">
        <v>988</v>
      </c>
    </row>
    <row r="357" spans="1:6" ht="15.75">
      <c r="A357" s="97" t="s">
        <v>2248</v>
      </c>
      <c r="B357" s="942" t="s">
        <v>10</v>
      </c>
      <c r="C357" s="197">
        <v>1</v>
      </c>
      <c r="D357" s="88">
        <v>17000</v>
      </c>
      <c r="E357" s="88">
        <v>36000</v>
      </c>
      <c r="F357" t="s">
        <v>988</v>
      </c>
    </row>
    <row r="358" spans="1:6" ht="30">
      <c r="A358" s="873" t="s">
        <v>2215</v>
      </c>
      <c r="B358" s="475" t="s">
        <v>1837</v>
      </c>
      <c r="C358" s="93">
        <v>1</v>
      </c>
      <c r="D358" s="88">
        <v>15000</v>
      </c>
      <c r="E358" s="88">
        <v>20000</v>
      </c>
      <c r="F358" t="s">
        <v>942</v>
      </c>
    </row>
    <row r="359" spans="1:6">
      <c r="A359" s="873" t="s">
        <v>868</v>
      </c>
      <c r="B359" s="378" t="s">
        <v>172</v>
      </c>
      <c r="C359" s="827">
        <v>1</v>
      </c>
      <c r="D359" s="981">
        <v>20000</v>
      </c>
      <c r="E359" s="981">
        <v>24000</v>
      </c>
      <c r="F359" t="s">
        <v>1041</v>
      </c>
    </row>
    <row r="360" spans="1:6">
      <c r="A360" s="873" t="s">
        <v>1068</v>
      </c>
      <c r="B360" s="475" t="s">
        <v>172</v>
      </c>
      <c r="C360" s="93">
        <v>1</v>
      </c>
      <c r="D360" s="88">
        <v>20000</v>
      </c>
      <c r="E360" s="88">
        <v>25000</v>
      </c>
      <c r="F360" t="s">
        <v>942</v>
      </c>
    </row>
    <row r="361" spans="1:6" ht="30">
      <c r="A361" s="846" t="s">
        <v>1988</v>
      </c>
      <c r="B361" s="846" t="s">
        <v>172</v>
      </c>
      <c r="C361" s="862">
        <v>1</v>
      </c>
      <c r="D361" s="930">
        <v>15000</v>
      </c>
      <c r="E361" s="930">
        <v>20000</v>
      </c>
      <c r="F361" t="s">
        <v>904</v>
      </c>
    </row>
    <row r="362" spans="1:6" ht="30">
      <c r="A362" s="846" t="s">
        <v>1993</v>
      </c>
      <c r="B362" s="846" t="s">
        <v>172</v>
      </c>
      <c r="C362" s="862">
        <v>1</v>
      </c>
      <c r="D362" s="930">
        <v>15000</v>
      </c>
      <c r="E362" s="930">
        <v>20000</v>
      </c>
      <c r="F362" t="s">
        <v>904</v>
      </c>
    </row>
    <row r="363" spans="1:6">
      <c r="A363" s="873" t="s">
        <v>1044</v>
      </c>
      <c r="B363" s="475" t="s">
        <v>172</v>
      </c>
      <c r="C363" s="93">
        <v>1</v>
      </c>
      <c r="D363" s="88">
        <v>16630</v>
      </c>
      <c r="E363" s="88">
        <v>25000</v>
      </c>
      <c r="F363" t="s">
        <v>1056</v>
      </c>
    </row>
    <row r="364" spans="1:6">
      <c r="A364" s="873" t="s">
        <v>1763</v>
      </c>
      <c r="B364" s="475" t="s">
        <v>172</v>
      </c>
      <c r="C364" s="93">
        <v>1</v>
      </c>
      <c r="D364" s="88">
        <v>25000</v>
      </c>
      <c r="E364" s="88">
        <v>30000</v>
      </c>
      <c r="F364" t="s">
        <v>1056</v>
      </c>
    </row>
    <row r="365" spans="1:6">
      <c r="A365" s="873" t="s">
        <v>2232</v>
      </c>
      <c r="B365" s="475" t="s">
        <v>172</v>
      </c>
      <c r="C365" s="93">
        <v>1</v>
      </c>
      <c r="D365" s="88">
        <v>20000</v>
      </c>
      <c r="E365" s="88">
        <v>30000</v>
      </c>
      <c r="F365" t="s">
        <v>1056</v>
      </c>
    </row>
    <row r="366" spans="1:6" ht="30">
      <c r="A366" s="738" t="s">
        <v>2154</v>
      </c>
      <c r="B366" s="873" t="s">
        <v>2090</v>
      </c>
      <c r="C366" s="98">
        <v>1</v>
      </c>
      <c r="D366" s="88">
        <v>10000</v>
      </c>
      <c r="E366" s="88">
        <v>15000</v>
      </c>
      <c r="F366" t="s">
        <v>1004</v>
      </c>
    </row>
    <row r="367" spans="1:6">
      <c r="A367" s="873" t="s">
        <v>868</v>
      </c>
      <c r="B367" s="378" t="s">
        <v>205</v>
      </c>
      <c r="C367" s="827">
        <v>1</v>
      </c>
      <c r="D367" s="981">
        <v>18000</v>
      </c>
      <c r="E367" s="981">
        <v>20000</v>
      </c>
      <c r="F367" t="s">
        <v>1041</v>
      </c>
    </row>
    <row r="368" spans="1:6">
      <c r="A368" s="873" t="s">
        <v>1032</v>
      </c>
      <c r="B368" s="941" t="s">
        <v>205</v>
      </c>
      <c r="C368" s="827">
        <v>1</v>
      </c>
      <c r="D368" s="981">
        <v>15000</v>
      </c>
      <c r="E368" s="981">
        <v>20000</v>
      </c>
      <c r="F368" t="s">
        <v>1041</v>
      </c>
    </row>
    <row r="369" spans="1:6">
      <c r="A369" s="873" t="s">
        <v>1038</v>
      </c>
      <c r="B369" s="378" t="s">
        <v>205</v>
      </c>
      <c r="C369" s="827">
        <v>1</v>
      </c>
      <c r="D369" s="981">
        <v>15000</v>
      </c>
      <c r="E369" s="981">
        <v>20000</v>
      </c>
      <c r="F369" t="s">
        <v>1041</v>
      </c>
    </row>
    <row r="370" spans="1:6">
      <c r="A370" s="873" t="s">
        <v>1068</v>
      </c>
      <c r="B370" s="475" t="s">
        <v>205</v>
      </c>
      <c r="C370" s="93">
        <v>1</v>
      </c>
      <c r="D370" s="88">
        <v>20000</v>
      </c>
      <c r="E370" s="88">
        <v>25000</v>
      </c>
      <c r="F370" t="s">
        <v>942</v>
      </c>
    </row>
    <row r="371" spans="1:6" ht="15.75">
      <c r="A371" s="97" t="s">
        <v>1144</v>
      </c>
      <c r="B371" s="942" t="s">
        <v>205</v>
      </c>
      <c r="C371" s="197">
        <v>1</v>
      </c>
      <c r="D371" s="88">
        <v>15000</v>
      </c>
      <c r="E371" s="88">
        <v>18000</v>
      </c>
      <c r="F371" t="s">
        <v>988</v>
      </c>
    </row>
    <row r="372" spans="1:6" ht="45">
      <c r="A372" s="738" t="s">
        <v>2150</v>
      </c>
      <c r="B372" s="873" t="s">
        <v>205</v>
      </c>
      <c r="C372" s="98">
        <v>1</v>
      </c>
      <c r="D372" s="88">
        <v>20000</v>
      </c>
      <c r="E372" s="88">
        <v>30000</v>
      </c>
      <c r="F372" t="s">
        <v>1004</v>
      </c>
    </row>
    <row r="373" spans="1:6">
      <c r="A373" s="873" t="s">
        <v>1763</v>
      </c>
      <c r="B373" s="475" t="s">
        <v>2230</v>
      </c>
      <c r="C373" s="93">
        <v>1</v>
      </c>
      <c r="D373" s="88">
        <v>25000</v>
      </c>
      <c r="E373" s="88">
        <v>30000</v>
      </c>
      <c r="F373" t="s">
        <v>1056</v>
      </c>
    </row>
    <row r="374" spans="1:6">
      <c r="A374" s="873" t="s">
        <v>2182</v>
      </c>
      <c r="B374" s="475" t="s">
        <v>2191</v>
      </c>
      <c r="C374" s="93">
        <v>1</v>
      </c>
      <c r="D374" s="88">
        <v>20000</v>
      </c>
      <c r="E374" s="88">
        <v>30000</v>
      </c>
      <c r="F374" t="s">
        <v>1056</v>
      </c>
    </row>
    <row r="375" spans="1:6" ht="15.75">
      <c r="A375" s="324" t="s">
        <v>2247</v>
      </c>
      <c r="B375" s="942" t="s">
        <v>2191</v>
      </c>
      <c r="C375" s="197">
        <v>1</v>
      </c>
      <c r="D375" s="88">
        <v>17000</v>
      </c>
      <c r="E375" s="88">
        <v>27000</v>
      </c>
      <c r="F375" t="s">
        <v>988</v>
      </c>
    </row>
    <row r="376" spans="1:6">
      <c r="A376" s="873" t="s">
        <v>1203</v>
      </c>
      <c r="B376" s="941" t="s">
        <v>284</v>
      </c>
      <c r="C376" s="827">
        <v>1</v>
      </c>
      <c r="D376" s="981">
        <v>10190</v>
      </c>
      <c r="E376" s="981">
        <v>23000</v>
      </c>
      <c r="F376" t="s">
        <v>1041</v>
      </c>
    </row>
    <row r="377" spans="1:6">
      <c r="A377" s="873" t="s">
        <v>1205</v>
      </c>
      <c r="B377" s="941" t="s">
        <v>284</v>
      </c>
      <c r="C377" s="827">
        <v>2</v>
      </c>
      <c r="D377" s="981">
        <v>20000</v>
      </c>
      <c r="E377" s="981">
        <v>20000</v>
      </c>
      <c r="F377" t="s">
        <v>1041</v>
      </c>
    </row>
    <row r="378" spans="1:6" ht="30">
      <c r="A378" s="846" t="s">
        <v>1976</v>
      </c>
      <c r="B378" s="846" t="s">
        <v>284</v>
      </c>
      <c r="C378" s="862">
        <v>1</v>
      </c>
      <c r="D378" s="930">
        <v>20000</v>
      </c>
      <c r="E378" s="930">
        <v>25000</v>
      </c>
      <c r="F378" t="s">
        <v>904</v>
      </c>
    </row>
    <row r="379" spans="1:6">
      <c r="A379" s="873" t="s">
        <v>1808</v>
      </c>
      <c r="B379" s="475" t="s">
        <v>284</v>
      </c>
      <c r="C379" s="93">
        <v>1</v>
      </c>
      <c r="D379" s="88">
        <v>18000</v>
      </c>
      <c r="E379" s="88">
        <v>25000</v>
      </c>
      <c r="F379" t="s">
        <v>1056</v>
      </c>
    </row>
    <row r="380" spans="1:6">
      <c r="A380" s="873" t="s">
        <v>1208</v>
      </c>
      <c r="B380" s="890" t="s">
        <v>2194</v>
      </c>
      <c r="C380" s="827">
        <v>1</v>
      </c>
      <c r="D380" s="981">
        <v>17000</v>
      </c>
      <c r="E380" s="981">
        <v>17000</v>
      </c>
      <c r="F380" t="s">
        <v>1041</v>
      </c>
    </row>
  </sheetData>
  <autoFilter ref="A3:F184"/>
  <sortState ref="A5:F382">
    <sortCondition ref="B363"/>
  </sortState>
  <mergeCells count="4">
    <mergeCell ref="A1:A2"/>
    <mergeCell ref="B1:B2"/>
    <mergeCell ref="C1:C2"/>
    <mergeCell ref="D1:E1"/>
  </mergeCells>
  <conditionalFormatting sqref="A12:A13">
    <cfRule type="notContainsBlanks" dxfId="6" priority="2">
      <formula>LEN(TRIM(A12))&gt;0</formula>
    </cfRule>
  </conditionalFormatting>
  <conditionalFormatting sqref="A26:A27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63"/>
  <sheetViews>
    <sheetView topLeftCell="A173" workbookViewId="0">
      <selection activeCell="B175" sqref="B175"/>
    </sheetView>
  </sheetViews>
  <sheetFormatPr defaultRowHeight="15.75"/>
  <cols>
    <col min="1" max="1" width="52.5703125" style="1039" customWidth="1"/>
    <col min="2" max="2" width="53.28515625" style="1039" customWidth="1"/>
    <col min="3" max="3" width="24.5703125" style="1143" customWidth="1"/>
    <col min="4" max="5" width="9.140625" style="1143"/>
  </cols>
  <sheetData>
    <row r="1" spans="1:6">
      <c r="A1" s="2445" t="s">
        <v>1301</v>
      </c>
      <c r="B1" s="2447" t="s">
        <v>1</v>
      </c>
      <c r="C1" s="2449" t="s">
        <v>2</v>
      </c>
      <c r="D1" s="2450" t="s">
        <v>3</v>
      </c>
      <c r="E1" s="2450"/>
      <c r="F1" s="688"/>
    </row>
    <row r="2" spans="1:6">
      <c r="A2" s="2446"/>
      <c r="B2" s="2448"/>
      <c r="C2" s="2449"/>
      <c r="D2" s="1014" t="s">
        <v>4</v>
      </c>
      <c r="E2" s="1014" t="s">
        <v>5</v>
      </c>
      <c r="F2" s="688"/>
    </row>
    <row r="3" spans="1:6">
      <c r="A3" s="1043"/>
      <c r="B3" s="1044"/>
      <c r="C3" s="1044"/>
      <c r="D3" s="1045"/>
      <c r="E3" s="1045"/>
      <c r="F3" s="1046"/>
    </row>
    <row r="4" spans="1:6">
      <c r="A4" s="1021" t="s">
        <v>985</v>
      </c>
      <c r="B4" s="1021" t="s">
        <v>1380</v>
      </c>
      <c r="C4" s="973">
        <v>1</v>
      </c>
      <c r="D4" s="973">
        <v>20000</v>
      </c>
      <c r="E4" s="973">
        <v>25000</v>
      </c>
      <c r="F4" s="1109" t="s">
        <v>1181</v>
      </c>
    </row>
    <row r="5" spans="1:6">
      <c r="A5" s="1006" t="s">
        <v>1718</v>
      </c>
      <c r="B5" s="1006" t="s">
        <v>48</v>
      </c>
      <c r="C5" s="970">
        <v>1</v>
      </c>
      <c r="D5" s="970">
        <v>18000</v>
      </c>
      <c r="E5" s="970">
        <v>25000</v>
      </c>
      <c r="F5" s="377" t="s">
        <v>1056</v>
      </c>
    </row>
    <row r="6" spans="1:6">
      <c r="A6" s="233" t="s">
        <v>1958</v>
      </c>
      <c r="B6" s="233" t="s">
        <v>48</v>
      </c>
      <c r="C6" s="1007">
        <v>2</v>
      </c>
      <c r="D6" s="1007">
        <v>18000</v>
      </c>
      <c r="E6" s="1007">
        <v>23000</v>
      </c>
      <c r="F6" s="377" t="s">
        <v>1056</v>
      </c>
    </row>
    <row r="7" spans="1:6">
      <c r="A7" s="1016" t="s">
        <v>1010</v>
      </c>
      <c r="B7" s="233" t="s">
        <v>48</v>
      </c>
      <c r="C7" s="1007">
        <v>1</v>
      </c>
      <c r="D7" s="1007">
        <v>16630</v>
      </c>
      <c r="E7" s="1007">
        <v>23000</v>
      </c>
      <c r="F7" s="1109" t="s">
        <v>1041</v>
      </c>
    </row>
    <row r="8" spans="1:6">
      <c r="A8" s="1016" t="s">
        <v>1756</v>
      </c>
      <c r="B8" s="233" t="s">
        <v>48</v>
      </c>
      <c r="C8" s="1007">
        <v>1</v>
      </c>
      <c r="D8" s="1007">
        <v>16630</v>
      </c>
      <c r="E8" s="1007">
        <v>25000</v>
      </c>
      <c r="F8" s="1109" t="s">
        <v>1041</v>
      </c>
    </row>
    <row r="9" spans="1:6">
      <c r="A9" s="1016" t="s">
        <v>1205</v>
      </c>
      <c r="B9" s="233" t="s">
        <v>48</v>
      </c>
      <c r="C9" s="1007">
        <v>1</v>
      </c>
      <c r="D9" s="1007">
        <v>22000</v>
      </c>
      <c r="E9" s="1007">
        <v>27000</v>
      </c>
      <c r="F9" s="1109" t="s">
        <v>1041</v>
      </c>
    </row>
    <row r="10" spans="1:6">
      <c r="A10" s="1021" t="s">
        <v>1524</v>
      </c>
      <c r="B10" s="1021" t="s">
        <v>48</v>
      </c>
      <c r="C10" s="973">
        <v>3</v>
      </c>
      <c r="D10" s="973">
        <v>16630</v>
      </c>
      <c r="E10" s="973">
        <v>45000</v>
      </c>
      <c r="F10" s="1109" t="s">
        <v>1181</v>
      </c>
    </row>
    <row r="11" spans="1:6">
      <c r="A11" s="1021" t="s">
        <v>948</v>
      </c>
      <c r="B11" s="1021" t="s">
        <v>48</v>
      </c>
      <c r="C11" s="973">
        <v>5</v>
      </c>
      <c r="D11" s="973">
        <v>16000</v>
      </c>
      <c r="E11" s="973">
        <v>18000</v>
      </c>
      <c r="F11" s="1109" t="s">
        <v>1181</v>
      </c>
    </row>
    <row r="12" spans="1:6">
      <c r="A12" s="1021" t="s">
        <v>1164</v>
      </c>
      <c r="B12" s="1021" t="s">
        <v>48</v>
      </c>
      <c r="C12" s="973">
        <v>1</v>
      </c>
      <c r="D12" s="973">
        <v>15000</v>
      </c>
      <c r="E12" s="973">
        <v>25000</v>
      </c>
      <c r="F12" s="1109" t="s">
        <v>1181</v>
      </c>
    </row>
    <row r="13" spans="1:6">
      <c r="A13" s="1021" t="s">
        <v>960</v>
      </c>
      <c r="B13" s="1021" t="s">
        <v>48</v>
      </c>
      <c r="C13" s="973">
        <v>2</v>
      </c>
      <c r="D13" s="973">
        <v>35000</v>
      </c>
      <c r="E13" s="973">
        <v>45000</v>
      </c>
      <c r="F13" s="1109" t="s">
        <v>1181</v>
      </c>
    </row>
    <row r="14" spans="1:6">
      <c r="A14" s="1021" t="s">
        <v>963</v>
      </c>
      <c r="B14" s="1021" t="s">
        <v>48</v>
      </c>
      <c r="C14" s="973">
        <v>3</v>
      </c>
      <c r="D14" s="973">
        <v>16000</v>
      </c>
      <c r="E14" s="973">
        <v>20000</v>
      </c>
      <c r="F14" s="1109" t="s">
        <v>1181</v>
      </c>
    </row>
    <row r="15" spans="1:6" ht="31.5">
      <c r="A15" s="1050" t="s">
        <v>2042</v>
      </c>
      <c r="B15" s="1050" t="s">
        <v>48</v>
      </c>
      <c r="C15" s="1133">
        <v>2</v>
      </c>
      <c r="D15" s="1133">
        <v>15769</v>
      </c>
      <c r="E15" s="1133">
        <v>20000</v>
      </c>
      <c r="F15" s="1109" t="s">
        <v>904</v>
      </c>
    </row>
    <row r="16" spans="1:6">
      <c r="A16" s="1021" t="s">
        <v>726</v>
      </c>
      <c r="B16" s="1021" t="s">
        <v>48</v>
      </c>
      <c r="C16" s="970">
        <v>2</v>
      </c>
      <c r="D16" s="970">
        <v>15000</v>
      </c>
      <c r="E16" s="970">
        <v>30000</v>
      </c>
      <c r="F16" s="1109" t="s">
        <v>942</v>
      </c>
    </row>
    <row r="17" spans="1:6">
      <c r="A17" s="1021" t="s">
        <v>730</v>
      </c>
      <c r="B17" s="1039" t="s">
        <v>48</v>
      </c>
      <c r="C17" s="970">
        <v>3</v>
      </c>
      <c r="D17" s="970">
        <v>17000</v>
      </c>
      <c r="E17" s="970">
        <v>20000</v>
      </c>
      <c r="F17" s="1109" t="s">
        <v>942</v>
      </c>
    </row>
    <row r="18" spans="1:6" ht="31.5">
      <c r="A18" s="1006" t="s">
        <v>2157</v>
      </c>
      <c r="B18" s="1037" t="s">
        <v>48</v>
      </c>
      <c r="C18" s="1098">
        <v>2</v>
      </c>
      <c r="D18" s="1105">
        <v>16630</v>
      </c>
      <c r="E18" s="1105">
        <v>25000</v>
      </c>
      <c r="F18" s="1109" t="s">
        <v>1138</v>
      </c>
    </row>
    <row r="19" spans="1:6" ht="31.5">
      <c r="A19" s="1010" t="s">
        <v>2252</v>
      </c>
      <c r="B19" s="1095" t="s">
        <v>48</v>
      </c>
      <c r="C19" s="1104">
        <v>2</v>
      </c>
      <c r="D19" s="1105">
        <v>16630</v>
      </c>
      <c r="E19" s="1105">
        <v>25000</v>
      </c>
      <c r="F19" s="1109" t="s">
        <v>1138</v>
      </c>
    </row>
    <row r="20" spans="1:6">
      <c r="A20" s="1021" t="s">
        <v>985</v>
      </c>
      <c r="B20" s="403" t="s">
        <v>1381</v>
      </c>
      <c r="C20" s="973">
        <v>1</v>
      </c>
      <c r="D20" s="973">
        <v>17000</v>
      </c>
      <c r="E20" s="973">
        <v>20000</v>
      </c>
      <c r="F20" s="1109" t="s">
        <v>1181</v>
      </c>
    </row>
    <row r="21" spans="1:6">
      <c r="A21" s="1072" t="s">
        <v>775</v>
      </c>
      <c r="B21" s="1021" t="s">
        <v>2201</v>
      </c>
      <c r="C21" s="973">
        <v>1</v>
      </c>
      <c r="D21" s="973">
        <v>10000</v>
      </c>
      <c r="E21" s="973">
        <v>15000</v>
      </c>
      <c r="F21" s="1109" t="s">
        <v>1181</v>
      </c>
    </row>
    <row r="22" spans="1:6" ht="31.5">
      <c r="A22" s="1053" t="s">
        <v>1747</v>
      </c>
      <c r="B22" s="1053" t="s">
        <v>1381</v>
      </c>
      <c r="C22" s="1134">
        <v>1</v>
      </c>
      <c r="D22" s="1134">
        <v>8000</v>
      </c>
      <c r="E22" s="1134">
        <v>16630</v>
      </c>
      <c r="F22" s="1109" t="s">
        <v>904</v>
      </c>
    </row>
    <row r="23" spans="1:6">
      <c r="A23" s="1021" t="s">
        <v>719</v>
      </c>
      <c r="B23" s="1021" t="s">
        <v>2273</v>
      </c>
      <c r="C23" s="970">
        <v>1</v>
      </c>
      <c r="D23" s="1105">
        <v>8000</v>
      </c>
      <c r="E23" s="1105">
        <v>8000</v>
      </c>
      <c r="F23" s="1109" t="s">
        <v>942</v>
      </c>
    </row>
    <row r="24" spans="1:6">
      <c r="A24" s="1017" t="s">
        <v>1016</v>
      </c>
      <c r="B24" s="1037" t="s">
        <v>67</v>
      </c>
      <c r="C24" s="1007">
        <v>1</v>
      </c>
      <c r="D24" s="1007">
        <v>16630</v>
      </c>
      <c r="E24" s="1007">
        <v>30000</v>
      </c>
      <c r="F24" s="1109" t="s">
        <v>1041</v>
      </c>
    </row>
    <row r="25" spans="1:6">
      <c r="A25" s="1021" t="s">
        <v>960</v>
      </c>
      <c r="B25" s="1021" t="s">
        <v>1291</v>
      </c>
      <c r="C25" s="973">
        <v>1</v>
      </c>
      <c r="D25" s="973">
        <v>14000</v>
      </c>
      <c r="E25" s="973">
        <v>15000</v>
      </c>
      <c r="F25" s="1109" t="s">
        <v>1181</v>
      </c>
    </row>
    <row r="26" spans="1:6" ht="31.5">
      <c r="A26" s="1050" t="s">
        <v>1979</v>
      </c>
      <c r="B26" s="1050" t="s">
        <v>2203</v>
      </c>
      <c r="C26" s="1133">
        <v>1</v>
      </c>
      <c r="D26" s="1133">
        <v>16629</v>
      </c>
      <c r="E26" s="1133">
        <v>18000</v>
      </c>
      <c r="F26" s="1109" t="s">
        <v>904</v>
      </c>
    </row>
    <row r="27" spans="1:6">
      <c r="A27" s="1016" t="s">
        <v>1037</v>
      </c>
      <c r="B27" s="233" t="s">
        <v>145</v>
      </c>
      <c r="C27" s="1007">
        <v>2</v>
      </c>
      <c r="D27" s="1007">
        <v>16630</v>
      </c>
      <c r="E27" s="1007">
        <v>16630</v>
      </c>
      <c r="F27" s="1109" t="s">
        <v>1041</v>
      </c>
    </row>
    <row r="28" spans="1:6">
      <c r="A28" s="1021" t="s">
        <v>978</v>
      </c>
      <c r="B28" s="1021" t="s">
        <v>145</v>
      </c>
      <c r="C28" s="973">
        <v>1</v>
      </c>
      <c r="D28" s="973">
        <v>14664</v>
      </c>
      <c r="E28" s="973">
        <v>16864</v>
      </c>
      <c r="F28" s="1109" t="s">
        <v>1181</v>
      </c>
    </row>
    <row r="29" spans="1:6">
      <c r="A29" s="1021" t="s">
        <v>1292</v>
      </c>
      <c r="B29" s="1021" t="s">
        <v>145</v>
      </c>
      <c r="C29" s="973">
        <v>1</v>
      </c>
      <c r="D29" s="973">
        <v>15000</v>
      </c>
      <c r="E29" s="973">
        <v>17000</v>
      </c>
      <c r="F29" s="1109" t="s">
        <v>1181</v>
      </c>
    </row>
    <row r="30" spans="1:6">
      <c r="A30" s="1021" t="s">
        <v>1151</v>
      </c>
      <c r="B30" s="1021" t="s">
        <v>145</v>
      </c>
      <c r="C30" s="973">
        <v>1</v>
      </c>
      <c r="D30" s="973">
        <v>14000</v>
      </c>
      <c r="E30" s="973">
        <v>16000</v>
      </c>
      <c r="F30" s="1109" t="s">
        <v>1181</v>
      </c>
    </row>
    <row r="31" spans="1:6" ht="31.5">
      <c r="A31" s="996" t="s">
        <v>2006</v>
      </c>
      <c r="B31" s="996" t="s">
        <v>145</v>
      </c>
      <c r="C31" s="1098">
        <v>1</v>
      </c>
      <c r="D31" s="1098">
        <v>16629.599999999999</v>
      </c>
      <c r="E31" s="1098">
        <v>16629.599999999999</v>
      </c>
      <c r="F31" s="1109" t="s">
        <v>904</v>
      </c>
    </row>
    <row r="32" spans="1:6" ht="31.5">
      <c r="A32" s="1050" t="s">
        <v>1985</v>
      </c>
      <c r="B32" s="1050" t="s">
        <v>145</v>
      </c>
      <c r="C32" s="1133">
        <v>1</v>
      </c>
      <c r="D32" s="1133">
        <v>15769</v>
      </c>
      <c r="E32" s="1133">
        <v>17000</v>
      </c>
      <c r="F32" s="1109" t="s">
        <v>904</v>
      </c>
    </row>
    <row r="33" spans="1:6" ht="31.5">
      <c r="A33" s="1064" t="s">
        <v>1227</v>
      </c>
      <c r="B33" s="1021" t="s">
        <v>145</v>
      </c>
      <c r="C33" s="973" t="s">
        <v>1871</v>
      </c>
      <c r="D33" s="1105">
        <v>17000</v>
      </c>
      <c r="E33" s="1105">
        <v>18000</v>
      </c>
      <c r="F33" s="1109" t="s">
        <v>942</v>
      </c>
    </row>
    <row r="34" spans="1:6">
      <c r="A34" s="1021" t="s">
        <v>724</v>
      </c>
      <c r="B34" s="1021" t="s">
        <v>145</v>
      </c>
      <c r="C34" s="970">
        <v>1</v>
      </c>
      <c r="D34" s="970"/>
      <c r="E34" s="970"/>
      <c r="F34" s="1109" t="s">
        <v>942</v>
      </c>
    </row>
    <row r="35" spans="1:6">
      <c r="A35" s="1021" t="s">
        <v>2265</v>
      </c>
      <c r="B35" s="1021" t="s">
        <v>145</v>
      </c>
      <c r="C35" s="970">
        <v>1</v>
      </c>
      <c r="D35" s="970">
        <v>15700</v>
      </c>
      <c r="E35" s="970">
        <v>17000</v>
      </c>
      <c r="F35" s="1109" t="s">
        <v>942</v>
      </c>
    </row>
    <row r="36" spans="1:6" ht="31.5">
      <c r="A36" s="1006" t="s">
        <v>2157</v>
      </c>
      <c r="B36" s="1037" t="s">
        <v>145</v>
      </c>
      <c r="C36" s="1098">
        <v>1</v>
      </c>
      <c r="D36" s="1105">
        <v>16630</v>
      </c>
      <c r="E36" s="1105">
        <v>16630</v>
      </c>
      <c r="F36" s="1109" t="s">
        <v>1138</v>
      </c>
    </row>
    <row r="37" spans="1:6" ht="47.25">
      <c r="A37" s="1006" t="s">
        <v>2155</v>
      </c>
      <c r="B37" s="1037" t="s">
        <v>2156</v>
      </c>
      <c r="C37" s="1098">
        <v>1</v>
      </c>
      <c r="D37" s="1105">
        <v>16629.599999999999</v>
      </c>
      <c r="E37" s="1105">
        <v>16629.599999999999</v>
      </c>
      <c r="F37" s="1109" t="s">
        <v>1138</v>
      </c>
    </row>
    <row r="38" spans="1:6">
      <c r="A38" s="1021" t="s">
        <v>985</v>
      </c>
      <c r="B38" s="1021" t="s">
        <v>2188</v>
      </c>
      <c r="C38" s="973">
        <v>1</v>
      </c>
      <c r="D38" s="973">
        <v>20000</v>
      </c>
      <c r="E38" s="973">
        <v>23000</v>
      </c>
      <c r="F38" s="1109" t="s">
        <v>1181</v>
      </c>
    </row>
    <row r="39" spans="1:6">
      <c r="A39" s="1021" t="s">
        <v>2265</v>
      </c>
      <c r="B39" s="1021" t="s">
        <v>2274</v>
      </c>
      <c r="C39" s="970">
        <v>1</v>
      </c>
      <c r="D39" s="970">
        <v>16000</v>
      </c>
      <c r="E39" s="970">
        <v>20000</v>
      </c>
      <c r="F39" s="1109" t="s">
        <v>942</v>
      </c>
    </row>
    <row r="40" spans="1:6" ht="31.5">
      <c r="A40" s="1053" t="s">
        <v>2264</v>
      </c>
      <c r="B40" s="1053" t="s">
        <v>2275</v>
      </c>
      <c r="C40" s="1134">
        <v>1</v>
      </c>
      <c r="D40" s="1134">
        <v>20000</v>
      </c>
      <c r="E40" s="1134">
        <v>25000</v>
      </c>
      <c r="F40" s="1109" t="s">
        <v>904</v>
      </c>
    </row>
    <row r="41" spans="1:6">
      <c r="A41" s="1006" t="s">
        <v>1391</v>
      </c>
      <c r="B41" s="1010" t="s">
        <v>2212</v>
      </c>
      <c r="C41" s="1007">
        <v>1</v>
      </c>
      <c r="D41" s="970">
        <v>15000</v>
      </c>
      <c r="E41" s="970">
        <v>20000</v>
      </c>
      <c r="F41" s="377" t="s">
        <v>1056</v>
      </c>
    </row>
    <row r="42" spans="1:6">
      <c r="A42" s="1016" t="s">
        <v>873</v>
      </c>
      <c r="B42" s="233" t="s">
        <v>1656</v>
      </c>
      <c r="C42" s="1007">
        <v>1</v>
      </c>
      <c r="D42" s="1007">
        <v>16630</v>
      </c>
      <c r="E42" s="1007">
        <v>20000</v>
      </c>
      <c r="F42" s="1109" t="s">
        <v>1041</v>
      </c>
    </row>
    <row r="43" spans="1:6">
      <c r="A43" s="1051" t="s">
        <v>1524</v>
      </c>
      <c r="B43" s="1055" t="s">
        <v>69</v>
      </c>
      <c r="C43" s="973">
        <v>1</v>
      </c>
      <c r="D43" s="973">
        <v>16630</v>
      </c>
      <c r="E43" s="973">
        <v>30000</v>
      </c>
      <c r="F43" s="1109" t="s">
        <v>1181</v>
      </c>
    </row>
    <row r="44" spans="1:6">
      <c r="A44" s="1067" t="s">
        <v>1387</v>
      </c>
      <c r="B44" s="1055" t="s">
        <v>69</v>
      </c>
      <c r="C44" s="1117">
        <v>1</v>
      </c>
      <c r="D44" s="1117">
        <v>18000</v>
      </c>
      <c r="E44" s="1117">
        <v>25000</v>
      </c>
      <c r="F44" s="1109" t="s">
        <v>1181</v>
      </c>
    </row>
    <row r="45" spans="1:6">
      <c r="A45" s="1021" t="s">
        <v>2265</v>
      </c>
      <c r="B45" s="1021" t="s">
        <v>69</v>
      </c>
      <c r="C45" s="970">
        <v>1</v>
      </c>
      <c r="D45" s="970">
        <v>16000</v>
      </c>
      <c r="E45" s="970">
        <v>25000</v>
      </c>
      <c r="F45" s="1109" t="s">
        <v>942</v>
      </c>
    </row>
    <row r="46" spans="1:6">
      <c r="A46" s="1021" t="s">
        <v>786</v>
      </c>
      <c r="B46" s="1021" t="s">
        <v>859</v>
      </c>
      <c r="C46" s="973">
        <v>1</v>
      </c>
      <c r="D46" s="973">
        <v>14400</v>
      </c>
      <c r="E46" s="973">
        <v>30000</v>
      </c>
      <c r="F46" s="1109" t="s">
        <v>1181</v>
      </c>
    </row>
    <row r="47" spans="1:6">
      <c r="A47" s="1016" t="s">
        <v>1018</v>
      </c>
      <c r="B47" s="1083" t="s">
        <v>2281</v>
      </c>
      <c r="C47" s="1007">
        <v>1</v>
      </c>
      <c r="D47" s="1007">
        <v>16630</v>
      </c>
      <c r="E47" s="1007">
        <v>16630</v>
      </c>
      <c r="F47" s="1109" t="s">
        <v>1041</v>
      </c>
    </row>
    <row r="48" spans="1:6">
      <c r="A48" s="1016" t="s">
        <v>1022</v>
      </c>
      <c r="B48" s="1078" t="s">
        <v>2281</v>
      </c>
      <c r="C48" s="1007">
        <v>1</v>
      </c>
      <c r="D48" s="1007">
        <v>16630</v>
      </c>
      <c r="E48" s="1007">
        <v>16630</v>
      </c>
      <c r="F48" s="1109" t="s">
        <v>1041</v>
      </c>
    </row>
    <row r="49" spans="1:6">
      <c r="A49" s="1021" t="s">
        <v>1524</v>
      </c>
      <c r="B49" s="1021" t="s">
        <v>2281</v>
      </c>
      <c r="C49" s="973">
        <v>1</v>
      </c>
      <c r="D49" s="973">
        <v>16630</v>
      </c>
      <c r="E49" s="973">
        <v>18500</v>
      </c>
      <c r="F49" s="1109" t="s">
        <v>1181</v>
      </c>
    </row>
    <row r="50" spans="1:6">
      <c r="A50" s="1051" t="s">
        <v>1290</v>
      </c>
      <c r="B50" s="1021" t="s">
        <v>2281</v>
      </c>
      <c r="C50" s="973">
        <v>1</v>
      </c>
      <c r="D50" s="973">
        <v>16630</v>
      </c>
      <c r="E50" s="973">
        <v>16630</v>
      </c>
      <c r="F50" s="1109" t="s">
        <v>1181</v>
      </c>
    </row>
    <row r="51" spans="1:6">
      <c r="A51" s="1055" t="s">
        <v>1940</v>
      </c>
      <c r="B51" s="1021" t="s">
        <v>2281</v>
      </c>
      <c r="C51" s="973">
        <v>1</v>
      </c>
      <c r="D51" s="973">
        <v>14000</v>
      </c>
      <c r="E51" s="973">
        <v>15000</v>
      </c>
      <c r="F51" s="1109" t="s">
        <v>1181</v>
      </c>
    </row>
    <row r="52" spans="1:6">
      <c r="A52" s="1021" t="s">
        <v>960</v>
      </c>
      <c r="B52" s="1021" t="s">
        <v>2281</v>
      </c>
      <c r="C52" s="973">
        <v>1</v>
      </c>
      <c r="D52" s="973">
        <v>14500</v>
      </c>
      <c r="E52" s="973">
        <v>14500</v>
      </c>
      <c r="F52" s="1109" t="s">
        <v>1181</v>
      </c>
    </row>
    <row r="53" spans="1:6" ht="31.5">
      <c r="A53" s="1006" t="s">
        <v>2157</v>
      </c>
      <c r="B53" s="1037" t="s">
        <v>2281</v>
      </c>
      <c r="C53" s="1098">
        <v>1</v>
      </c>
      <c r="D53" s="1105">
        <v>16630</v>
      </c>
      <c r="E53" s="1105">
        <v>16630</v>
      </c>
      <c r="F53" s="1109" t="s">
        <v>1138</v>
      </c>
    </row>
    <row r="54" spans="1:6">
      <c r="A54" s="1021" t="s">
        <v>960</v>
      </c>
      <c r="B54" s="1021" t="s">
        <v>2160</v>
      </c>
      <c r="C54" s="973">
        <v>1</v>
      </c>
      <c r="D54" s="973">
        <v>17000</v>
      </c>
      <c r="E54" s="973">
        <v>19000</v>
      </c>
      <c r="F54" s="1109" t="s">
        <v>1181</v>
      </c>
    </row>
    <row r="55" spans="1:6">
      <c r="A55" s="1055" t="s">
        <v>1940</v>
      </c>
      <c r="B55" s="1021" t="s">
        <v>1942</v>
      </c>
      <c r="C55" s="973">
        <v>2</v>
      </c>
      <c r="D55" s="973">
        <v>14000</v>
      </c>
      <c r="E55" s="973">
        <v>15000</v>
      </c>
      <c r="F55" s="1109" t="s">
        <v>1181</v>
      </c>
    </row>
    <row r="56" spans="1:6">
      <c r="A56" s="1006" t="s">
        <v>2259</v>
      </c>
      <c r="B56" s="1006" t="s">
        <v>59</v>
      </c>
      <c r="C56" s="970">
        <v>1</v>
      </c>
      <c r="D56" s="970">
        <v>14500</v>
      </c>
      <c r="E56" s="970">
        <v>14500</v>
      </c>
      <c r="F56" s="377" t="s">
        <v>1056</v>
      </c>
    </row>
    <row r="57" spans="1:6">
      <c r="A57" s="1006" t="s">
        <v>1867</v>
      </c>
      <c r="B57" s="1006" t="s">
        <v>59</v>
      </c>
      <c r="C57" s="970">
        <v>1</v>
      </c>
      <c r="D57" s="970">
        <v>14000</v>
      </c>
      <c r="E57" s="970">
        <v>18000</v>
      </c>
      <c r="F57" s="377" t="s">
        <v>1056</v>
      </c>
    </row>
    <row r="58" spans="1:6">
      <c r="A58" s="1016" t="s">
        <v>1756</v>
      </c>
      <c r="B58" s="233" t="s">
        <v>59</v>
      </c>
      <c r="C58" s="1007">
        <v>1</v>
      </c>
      <c r="D58" s="1007">
        <v>16630</v>
      </c>
      <c r="E58" s="1007">
        <v>20000</v>
      </c>
      <c r="F58" s="1109" t="s">
        <v>1041</v>
      </c>
    </row>
    <row r="59" spans="1:6">
      <c r="A59" s="1016" t="s">
        <v>1013</v>
      </c>
      <c r="B59" s="233" t="s">
        <v>59</v>
      </c>
      <c r="C59" s="1007">
        <v>1</v>
      </c>
      <c r="D59" s="1007">
        <v>16630</v>
      </c>
      <c r="E59" s="1007">
        <v>18000</v>
      </c>
      <c r="F59" s="1109" t="s">
        <v>1041</v>
      </c>
    </row>
    <row r="60" spans="1:6">
      <c r="A60" s="1017" t="s">
        <v>1016</v>
      </c>
      <c r="B60" s="233" t="s">
        <v>59</v>
      </c>
      <c r="C60" s="1007">
        <v>1</v>
      </c>
      <c r="D60" s="1007">
        <v>16630</v>
      </c>
      <c r="E60" s="1007">
        <v>25000</v>
      </c>
      <c r="F60" s="1109" t="s">
        <v>1041</v>
      </c>
    </row>
    <row r="61" spans="1:6">
      <c r="A61" s="1016" t="s">
        <v>1757</v>
      </c>
      <c r="B61" s="233" t="s">
        <v>59</v>
      </c>
      <c r="C61" s="1007">
        <v>1</v>
      </c>
      <c r="D61" s="1007">
        <v>17000</v>
      </c>
      <c r="E61" s="1007">
        <v>20000</v>
      </c>
      <c r="F61" s="1109" t="s">
        <v>1041</v>
      </c>
    </row>
    <row r="62" spans="1:6">
      <c r="A62" s="1016" t="s">
        <v>2081</v>
      </c>
      <c r="B62" s="233" t="s">
        <v>59</v>
      </c>
      <c r="C62" s="1007">
        <v>1</v>
      </c>
      <c r="D62" s="1007">
        <v>16630</v>
      </c>
      <c r="E62" s="1007">
        <v>23000</v>
      </c>
      <c r="F62" s="1109" t="s">
        <v>1041</v>
      </c>
    </row>
    <row r="63" spans="1:6" ht="15" customHeight="1">
      <c r="A63" s="1015" t="s">
        <v>1023</v>
      </c>
      <c r="B63" s="404" t="s">
        <v>59</v>
      </c>
      <c r="C63" s="1007">
        <v>1</v>
      </c>
      <c r="D63" s="970">
        <v>16630</v>
      </c>
      <c r="E63" s="1118">
        <v>18000</v>
      </c>
      <c r="F63" s="1011" t="s">
        <v>1041</v>
      </c>
    </row>
    <row r="64" spans="1:6">
      <c r="A64" s="1015" t="s">
        <v>1206</v>
      </c>
      <c r="B64" s="403" t="s">
        <v>59</v>
      </c>
      <c r="C64" s="1007">
        <v>1</v>
      </c>
      <c r="D64" s="1119">
        <v>16630</v>
      </c>
      <c r="E64" s="1007">
        <v>20000</v>
      </c>
      <c r="F64" s="1011" t="s">
        <v>1041</v>
      </c>
    </row>
    <row r="65" spans="1:6">
      <c r="A65" s="1016" t="s">
        <v>1037</v>
      </c>
      <c r="B65" s="404" t="s">
        <v>59</v>
      </c>
      <c r="C65" s="1007">
        <v>1</v>
      </c>
      <c r="D65" s="1007">
        <v>16630</v>
      </c>
      <c r="E65" s="1007">
        <v>16630</v>
      </c>
      <c r="F65" s="1011" t="s">
        <v>1041</v>
      </c>
    </row>
    <row r="66" spans="1:6">
      <c r="A66" s="1021" t="s">
        <v>1274</v>
      </c>
      <c r="B66" s="403" t="s">
        <v>59</v>
      </c>
      <c r="C66" s="973">
        <v>1</v>
      </c>
      <c r="D66" s="973"/>
      <c r="E66" s="973">
        <v>16630</v>
      </c>
      <c r="F66" s="1011" t="s">
        <v>1181</v>
      </c>
    </row>
    <row r="67" spans="1:6">
      <c r="A67" s="1021" t="s">
        <v>953</v>
      </c>
      <c r="B67" s="403" t="s">
        <v>59</v>
      </c>
      <c r="C67" s="973">
        <v>1</v>
      </c>
      <c r="D67" s="973">
        <v>16000</v>
      </c>
      <c r="E67" s="973">
        <v>18000</v>
      </c>
      <c r="F67" s="1011" t="s">
        <v>1181</v>
      </c>
    </row>
    <row r="68" spans="1:6">
      <c r="A68" s="1021" t="s">
        <v>1524</v>
      </c>
      <c r="B68" s="403" t="s">
        <v>59</v>
      </c>
      <c r="C68" s="973">
        <v>1</v>
      </c>
      <c r="D68" s="973">
        <v>16630</v>
      </c>
      <c r="E68" s="973">
        <v>25000</v>
      </c>
      <c r="F68" s="1011" t="s">
        <v>1181</v>
      </c>
    </row>
    <row r="69" spans="1:6">
      <c r="A69" s="1021" t="s">
        <v>1168</v>
      </c>
      <c r="B69" s="403" t="s">
        <v>59</v>
      </c>
      <c r="C69" s="973">
        <v>1</v>
      </c>
      <c r="D69" s="973">
        <v>13000</v>
      </c>
      <c r="E69" s="973">
        <v>15000</v>
      </c>
      <c r="F69" s="1011" t="s">
        <v>1181</v>
      </c>
    </row>
    <row r="70" spans="1:6">
      <c r="A70" s="1021" t="s">
        <v>1168</v>
      </c>
      <c r="B70" s="403" t="s">
        <v>59</v>
      </c>
      <c r="C70" s="973">
        <v>1</v>
      </c>
      <c r="D70" s="973">
        <v>13000</v>
      </c>
      <c r="E70" s="973">
        <v>15000</v>
      </c>
      <c r="F70" s="1011" t="s">
        <v>1181</v>
      </c>
    </row>
    <row r="71" spans="1:6">
      <c r="A71" s="1021" t="s">
        <v>780</v>
      </c>
      <c r="B71" s="403" t="s">
        <v>59</v>
      </c>
      <c r="C71" s="973">
        <v>1</v>
      </c>
      <c r="D71" s="973">
        <v>12466</v>
      </c>
      <c r="E71" s="973">
        <v>18000</v>
      </c>
      <c r="F71" s="1011" t="s">
        <v>1181</v>
      </c>
    </row>
    <row r="72" spans="1:6" ht="31.5">
      <c r="A72" s="1050" t="s">
        <v>1976</v>
      </c>
      <c r="B72" s="1080" t="s">
        <v>59</v>
      </c>
      <c r="C72" s="1133">
        <v>1</v>
      </c>
      <c r="D72" s="1133">
        <v>20000</v>
      </c>
      <c r="E72" s="1133">
        <v>24000</v>
      </c>
      <c r="F72" s="1011" t="s">
        <v>904</v>
      </c>
    </row>
    <row r="73" spans="1:6" ht="31.5">
      <c r="A73" s="1050" t="s">
        <v>1977</v>
      </c>
      <c r="B73" s="1050" t="s">
        <v>59</v>
      </c>
      <c r="C73" s="1133">
        <v>1</v>
      </c>
      <c r="D73" s="1133">
        <v>15000</v>
      </c>
      <c r="E73" s="1133">
        <v>20000</v>
      </c>
      <c r="F73" s="1011" t="s">
        <v>904</v>
      </c>
    </row>
    <row r="74" spans="1:6" ht="31.5">
      <c r="A74" s="1069" t="s">
        <v>2040</v>
      </c>
      <c r="B74" s="1093" t="s">
        <v>59</v>
      </c>
      <c r="C74" s="1134">
        <v>1</v>
      </c>
      <c r="D74" s="1134">
        <v>16000</v>
      </c>
      <c r="E74" s="1134">
        <v>20000</v>
      </c>
      <c r="F74" s="1011" t="s">
        <v>904</v>
      </c>
    </row>
    <row r="75" spans="1:6" ht="31.5">
      <c r="A75" s="1066" t="s">
        <v>1558</v>
      </c>
      <c r="B75" s="1080" t="s">
        <v>59</v>
      </c>
      <c r="C75" s="1133">
        <v>1</v>
      </c>
      <c r="D75" s="1133">
        <v>15000</v>
      </c>
      <c r="E75" s="1133">
        <v>20000</v>
      </c>
      <c r="F75" s="1011" t="s">
        <v>904</v>
      </c>
    </row>
    <row r="76" spans="1:6" ht="31.5">
      <c r="A76" s="1066" t="s">
        <v>1983</v>
      </c>
      <c r="B76" s="1080" t="s">
        <v>59</v>
      </c>
      <c r="C76" s="1133">
        <v>1</v>
      </c>
      <c r="D76" s="1133">
        <v>15000</v>
      </c>
      <c r="E76" s="1133">
        <v>20000</v>
      </c>
      <c r="F76" s="1011" t="s">
        <v>904</v>
      </c>
    </row>
    <row r="77" spans="1:6" ht="31.5">
      <c r="A77" s="1062" t="s">
        <v>1650</v>
      </c>
      <c r="B77" s="1115" t="s">
        <v>59</v>
      </c>
      <c r="C77" s="1135">
        <v>1</v>
      </c>
      <c r="D77" s="1135">
        <v>22000</v>
      </c>
      <c r="E77" s="1135">
        <v>25000</v>
      </c>
      <c r="F77" s="1011" t="s">
        <v>904</v>
      </c>
    </row>
    <row r="78" spans="1:6" ht="31.5">
      <c r="A78" s="1066" t="s">
        <v>1984</v>
      </c>
      <c r="B78" s="1114" t="s">
        <v>59</v>
      </c>
      <c r="C78" s="1133">
        <v>1</v>
      </c>
      <c r="D78" s="1133">
        <v>15000</v>
      </c>
      <c r="E78" s="1133">
        <v>20000</v>
      </c>
      <c r="F78" s="1011" t="s">
        <v>904</v>
      </c>
    </row>
    <row r="79" spans="1:6" ht="31.5">
      <c r="A79" s="1050" t="s">
        <v>1987</v>
      </c>
      <c r="B79" s="1080" t="s">
        <v>59</v>
      </c>
      <c r="C79" s="1133">
        <v>1</v>
      </c>
      <c r="D79" s="1133">
        <v>15769</v>
      </c>
      <c r="E79" s="1133">
        <v>15769</v>
      </c>
      <c r="F79" s="1011" t="s">
        <v>904</v>
      </c>
    </row>
    <row r="80" spans="1:6">
      <c r="A80" s="1021" t="s">
        <v>2217</v>
      </c>
      <c r="B80" s="403" t="s">
        <v>59</v>
      </c>
      <c r="C80" s="970">
        <v>1</v>
      </c>
      <c r="D80" s="970">
        <v>16000</v>
      </c>
      <c r="E80" s="970">
        <v>20000</v>
      </c>
      <c r="F80" s="1011" t="s">
        <v>942</v>
      </c>
    </row>
    <row r="81" spans="1:6">
      <c r="A81" s="1037" t="s">
        <v>729</v>
      </c>
      <c r="B81" s="1087" t="s">
        <v>59</v>
      </c>
      <c r="C81" s="1098">
        <v>1</v>
      </c>
      <c r="D81" s="970"/>
      <c r="E81" s="970"/>
      <c r="F81" s="1011" t="s">
        <v>942</v>
      </c>
    </row>
    <row r="82" spans="1:6" ht="47.25">
      <c r="A82" s="1006" t="s">
        <v>2155</v>
      </c>
      <c r="B82" s="1087" t="s">
        <v>59</v>
      </c>
      <c r="C82" s="1098">
        <v>2</v>
      </c>
      <c r="D82" s="1105">
        <v>16629.599999999999</v>
      </c>
      <c r="E82" s="1105">
        <v>16629.599999999999</v>
      </c>
      <c r="F82" s="1011" t="s">
        <v>1138</v>
      </c>
    </row>
    <row r="83" spans="1:6" ht="31.5">
      <c r="A83" s="1006" t="s">
        <v>2157</v>
      </c>
      <c r="B83" s="1087" t="s">
        <v>59</v>
      </c>
      <c r="C83" s="1098">
        <v>1</v>
      </c>
      <c r="D83" s="1105">
        <v>16630</v>
      </c>
      <c r="E83" s="1105">
        <v>20000</v>
      </c>
      <c r="F83" s="1011" t="s">
        <v>1138</v>
      </c>
    </row>
    <row r="84" spans="1:6">
      <c r="A84" s="1016" t="s">
        <v>1015</v>
      </c>
      <c r="B84" s="404" t="s">
        <v>59</v>
      </c>
      <c r="C84" s="1007">
        <v>1</v>
      </c>
      <c r="D84" s="1007">
        <v>16630</v>
      </c>
      <c r="E84" s="1007">
        <v>20000</v>
      </c>
      <c r="F84" s="1011" t="s">
        <v>1041</v>
      </c>
    </row>
    <row r="85" spans="1:6">
      <c r="A85" s="1009" t="s">
        <v>1769</v>
      </c>
      <c r="B85" s="1092" t="s">
        <v>355</v>
      </c>
      <c r="C85" s="1007">
        <v>1</v>
      </c>
      <c r="D85" s="1007" t="s">
        <v>2258</v>
      </c>
      <c r="E85" s="1007"/>
      <c r="F85" s="1108" t="s">
        <v>1056</v>
      </c>
    </row>
    <row r="86" spans="1:6">
      <c r="A86" s="1009" t="s">
        <v>1770</v>
      </c>
      <c r="B86" s="1090" t="s">
        <v>355</v>
      </c>
      <c r="C86" s="970">
        <v>1</v>
      </c>
      <c r="D86" s="970">
        <v>17000</v>
      </c>
      <c r="E86" s="970">
        <v>25000</v>
      </c>
      <c r="F86" s="1108" t="s">
        <v>1056</v>
      </c>
    </row>
    <row r="87" spans="1:6">
      <c r="A87" s="1009" t="s">
        <v>1726</v>
      </c>
      <c r="B87" s="430" t="s">
        <v>355</v>
      </c>
      <c r="C87" s="1007">
        <v>1</v>
      </c>
      <c r="D87" s="1007">
        <v>17000</v>
      </c>
      <c r="E87" s="1007">
        <v>25000</v>
      </c>
      <c r="F87" s="1108" t="s">
        <v>1056</v>
      </c>
    </row>
    <row r="88" spans="1:6">
      <c r="A88" s="331" t="s">
        <v>1199</v>
      </c>
      <c r="B88" s="404" t="s">
        <v>355</v>
      </c>
      <c r="C88" s="1007">
        <v>1</v>
      </c>
      <c r="D88" s="1119">
        <v>17000</v>
      </c>
      <c r="E88" s="1007">
        <v>17000</v>
      </c>
      <c r="F88" s="1011" t="s">
        <v>1041</v>
      </c>
    </row>
    <row r="89" spans="1:6">
      <c r="A89" s="1013" t="s">
        <v>724</v>
      </c>
      <c r="B89" s="403" t="s">
        <v>355</v>
      </c>
      <c r="C89" s="970">
        <v>1</v>
      </c>
      <c r="D89" s="970">
        <v>16630</v>
      </c>
      <c r="E89" s="970">
        <v>18000</v>
      </c>
      <c r="F89" s="1011" t="s">
        <v>942</v>
      </c>
    </row>
    <row r="90" spans="1:6">
      <c r="A90" s="1013" t="s">
        <v>1274</v>
      </c>
      <c r="B90" s="403" t="s">
        <v>755</v>
      </c>
      <c r="C90" s="973">
        <v>1</v>
      </c>
      <c r="D90" s="973"/>
      <c r="E90" s="973">
        <v>16630</v>
      </c>
      <c r="F90" s="1011" t="s">
        <v>1181</v>
      </c>
    </row>
    <row r="91" spans="1:6">
      <c r="A91" s="331" t="s">
        <v>1023</v>
      </c>
      <c r="B91" s="404" t="s">
        <v>2260</v>
      </c>
      <c r="C91" s="1007">
        <v>1</v>
      </c>
      <c r="D91" s="1007">
        <v>16630</v>
      </c>
      <c r="E91" s="1007">
        <v>18000</v>
      </c>
      <c r="F91" s="1011" t="s">
        <v>1041</v>
      </c>
    </row>
    <row r="92" spans="1:6">
      <c r="A92" s="1018" t="s">
        <v>1025</v>
      </c>
      <c r="B92" s="404" t="s">
        <v>2260</v>
      </c>
      <c r="C92" s="1007">
        <v>1</v>
      </c>
      <c r="D92" s="1007">
        <v>17000</v>
      </c>
      <c r="E92" s="1007">
        <v>20000</v>
      </c>
      <c r="F92" s="1011" t="s">
        <v>1041</v>
      </c>
    </row>
    <row r="93" spans="1:6">
      <c r="A93" s="1051" t="s">
        <v>775</v>
      </c>
      <c r="B93" s="403" t="s">
        <v>501</v>
      </c>
      <c r="C93" s="973">
        <v>1</v>
      </c>
      <c r="D93" s="973">
        <v>18000</v>
      </c>
      <c r="E93" s="973">
        <v>25000</v>
      </c>
      <c r="F93" s="1011" t="s">
        <v>1181</v>
      </c>
    </row>
    <row r="94" spans="1:6">
      <c r="A94" s="1016" t="s">
        <v>1195</v>
      </c>
      <c r="B94" s="404" t="s">
        <v>482</v>
      </c>
      <c r="C94" s="1007">
        <v>1</v>
      </c>
      <c r="D94" s="1007">
        <v>16630</v>
      </c>
      <c r="E94" s="1007">
        <v>18000</v>
      </c>
      <c r="F94" s="1011" t="s">
        <v>1041</v>
      </c>
    </row>
    <row r="95" spans="1:6">
      <c r="A95" s="1016" t="s">
        <v>1018</v>
      </c>
      <c r="B95" s="404" t="s">
        <v>500</v>
      </c>
      <c r="C95" s="1007">
        <v>1</v>
      </c>
      <c r="D95" s="1007">
        <v>16630</v>
      </c>
      <c r="E95" s="1007">
        <v>18000</v>
      </c>
      <c r="F95" s="1011" t="s">
        <v>1041</v>
      </c>
    </row>
    <row r="96" spans="1:6">
      <c r="A96" s="1073" t="s">
        <v>985</v>
      </c>
      <c r="B96" s="403" t="s">
        <v>1530</v>
      </c>
      <c r="C96" s="973">
        <v>2</v>
      </c>
      <c r="D96" s="973">
        <v>18000</v>
      </c>
      <c r="E96" s="973">
        <v>20000</v>
      </c>
      <c r="F96" s="1011" t="s">
        <v>1181</v>
      </c>
    </row>
    <row r="97" spans="1:6">
      <c r="A97" s="1021" t="s">
        <v>1388</v>
      </c>
      <c r="B97" s="403" t="s">
        <v>68</v>
      </c>
      <c r="C97" s="973">
        <v>1</v>
      </c>
      <c r="D97" s="973">
        <v>20000</v>
      </c>
      <c r="E97" s="973">
        <v>24000</v>
      </c>
      <c r="F97" s="1011" t="s">
        <v>1181</v>
      </c>
    </row>
    <row r="98" spans="1:6">
      <c r="A98" s="1055" t="s">
        <v>1940</v>
      </c>
      <c r="B98" s="403" t="s">
        <v>68</v>
      </c>
      <c r="C98" s="973">
        <v>2</v>
      </c>
      <c r="D98" s="973">
        <v>15000</v>
      </c>
      <c r="E98" s="973">
        <v>20000</v>
      </c>
      <c r="F98" s="1011" t="s">
        <v>1181</v>
      </c>
    </row>
    <row r="99" spans="1:6">
      <c r="A99" s="1051" t="s">
        <v>960</v>
      </c>
      <c r="B99" s="1019" t="s">
        <v>68</v>
      </c>
      <c r="C99" s="1120">
        <v>1</v>
      </c>
      <c r="D99" s="973">
        <v>17000</v>
      </c>
      <c r="E99" s="973">
        <v>25000</v>
      </c>
      <c r="F99" s="1011" t="s">
        <v>1181</v>
      </c>
    </row>
    <row r="100" spans="1:6">
      <c r="A100" s="1055" t="s">
        <v>1387</v>
      </c>
      <c r="B100" s="1055" t="s">
        <v>68</v>
      </c>
      <c r="C100" s="1117">
        <v>1</v>
      </c>
      <c r="D100" s="1117">
        <v>17000</v>
      </c>
      <c r="E100" s="1117">
        <v>20000</v>
      </c>
      <c r="F100" s="1011" t="s">
        <v>1181</v>
      </c>
    </row>
    <row r="101" spans="1:6" ht="31.5">
      <c r="A101" s="996" t="s">
        <v>2006</v>
      </c>
      <c r="B101" s="996" t="s">
        <v>68</v>
      </c>
      <c r="C101" s="1098">
        <v>2</v>
      </c>
      <c r="D101" s="1098">
        <v>16629.599999999999</v>
      </c>
      <c r="E101" s="1098">
        <v>16629.599999999999</v>
      </c>
      <c r="F101" s="1011" t="s">
        <v>904</v>
      </c>
    </row>
    <row r="102" spans="1:6" ht="31.5">
      <c r="A102" s="1050" t="s">
        <v>1980</v>
      </c>
      <c r="B102" s="1050" t="s">
        <v>68</v>
      </c>
      <c r="C102" s="1133">
        <v>1</v>
      </c>
      <c r="D102" s="1133">
        <v>15000</v>
      </c>
      <c r="E102" s="1133">
        <v>15000</v>
      </c>
      <c r="F102" s="1011" t="s">
        <v>904</v>
      </c>
    </row>
    <row r="103" spans="1:6" ht="31.5">
      <c r="A103" s="1050" t="s">
        <v>1558</v>
      </c>
      <c r="B103" s="1091" t="s">
        <v>68</v>
      </c>
      <c r="C103" s="1136">
        <v>1</v>
      </c>
      <c r="D103" s="1133">
        <v>15000</v>
      </c>
      <c r="E103" s="1133">
        <v>20000</v>
      </c>
      <c r="F103" s="1011" t="s">
        <v>904</v>
      </c>
    </row>
    <row r="104" spans="1:6" ht="31.5">
      <c r="A104" s="1071" t="s">
        <v>1981</v>
      </c>
      <c r="B104" s="1091" t="s">
        <v>68</v>
      </c>
      <c r="C104" s="1136">
        <v>1</v>
      </c>
      <c r="D104" s="1133">
        <v>15000</v>
      </c>
      <c r="E104" s="1133">
        <v>20000</v>
      </c>
      <c r="F104" s="1011" t="s">
        <v>904</v>
      </c>
    </row>
    <row r="105" spans="1:6">
      <c r="A105" s="1021" t="s">
        <v>2069</v>
      </c>
      <c r="B105" s="403" t="s">
        <v>68</v>
      </c>
      <c r="C105" s="970">
        <v>1</v>
      </c>
      <c r="D105" s="970">
        <v>14664</v>
      </c>
      <c r="E105" s="970"/>
      <c r="F105" s="1011" t="s">
        <v>942</v>
      </c>
    </row>
    <row r="106" spans="1:6">
      <c r="A106" s="1021" t="s">
        <v>730</v>
      </c>
      <c r="B106" s="403" t="s">
        <v>68</v>
      </c>
      <c r="C106" s="970">
        <v>1</v>
      </c>
      <c r="D106" s="970">
        <v>16700</v>
      </c>
      <c r="E106" s="970">
        <v>17000</v>
      </c>
      <c r="F106" s="1011" t="s">
        <v>942</v>
      </c>
    </row>
    <row r="107" spans="1:6" ht="31.5">
      <c r="A107" s="1016" t="s">
        <v>1008</v>
      </c>
      <c r="B107" s="404" t="s">
        <v>2276</v>
      </c>
      <c r="C107" s="1007">
        <v>1</v>
      </c>
      <c r="D107" s="1007">
        <v>16630</v>
      </c>
      <c r="E107" s="1118">
        <v>20000</v>
      </c>
      <c r="F107" s="1011" t="s">
        <v>1041</v>
      </c>
    </row>
    <row r="108" spans="1:6">
      <c r="A108" s="1021" t="s">
        <v>730</v>
      </c>
      <c r="B108" s="403" t="s">
        <v>2187</v>
      </c>
      <c r="C108" s="970">
        <v>1</v>
      </c>
      <c r="D108" s="970">
        <v>16700</v>
      </c>
      <c r="E108" s="970">
        <v>17000</v>
      </c>
      <c r="F108" s="1011" t="s">
        <v>942</v>
      </c>
    </row>
    <row r="109" spans="1:6">
      <c r="A109" s="1008" t="s">
        <v>1721</v>
      </c>
      <c r="B109" s="1090" t="s">
        <v>2202</v>
      </c>
      <c r="C109" s="970">
        <v>1</v>
      </c>
      <c r="D109" s="970" t="s">
        <v>2258</v>
      </c>
      <c r="E109" s="970"/>
      <c r="F109" s="1108" t="s">
        <v>1056</v>
      </c>
    </row>
    <row r="110" spans="1:6">
      <c r="A110" s="1009" t="s">
        <v>1770</v>
      </c>
      <c r="B110" s="1006" t="s">
        <v>2202</v>
      </c>
      <c r="C110" s="970">
        <v>2</v>
      </c>
      <c r="D110" s="970">
        <v>16630</v>
      </c>
      <c r="E110" s="970">
        <v>20000</v>
      </c>
      <c r="F110" s="1108" t="s">
        <v>1056</v>
      </c>
    </row>
    <row r="111" spans="1:6">
      <c r="A111" s="240" t="s">
        <v>1958</v>
      </c>
      <c r="B111" s="233" t="s">
        <v>2202</v>
      </c>
      <c r="C111" s="1007">
        <v>1</v>
      </c>
      <c r="D111" s="1007">
        <v>16629.599999999999</v>
      </c>
      <c r="E111" s="1007"/>
      <c r="F111" s="1108" t="s">
        <v>1056</v>
      </c>
    </row>
    <row r="112" spans="1:6">
      <c r="A112" s="1015" t="s">
        <v>1013</v>
      </c>
      <c r="B112" s="1082" t="s">
        <v>2202</v>
      </c>
      <c r="C112" s="1007">
        <v>1</v>
      </c>
      <c r="D112" s="1007">
        <v>16630</v>
      </c>
      <c r="E112" s="1007">
        <v>16630</v>
      </c>
      <c r="F112" s="1011" t="s">
        <v>1041</v>
      </c>
    </row>
    <row r="113" spans="1:6">
      <c r="A113" s="1015" t="s">
        <v>1203</v>
      </c>
      <c r="B113" s="403" t="s">
        <v>2202</v>
      </c>
      <c r="C113" s="1007">
        <v>1</v>
      </c>
      <c r="D113" s="1007">
        <v>4416</v>
      </c>
      <c r="E113" s="1007">
        <v>15000</v>
      </c>
      <c r="F113" s="1011" t="s">
        <v>1041</v>
      </c>
    </row>
    <row r="114" spans="1:6">
      <c r="A114" s="1015" t="s">
        <v>1205</v>
      </c>
      <c r="B114" s="403" t="s">
        <v>2202</v>
      </c>
      <c r="C114" s="1007">
        <v>1</v>
      </c>
      <c r="D114" s="1007">
        <v>16630</v>
      </c>
      <c r="E114" s="1007">
        <v>17000</v>
      </c>
      <c r="F114" s="1011" t="s">
        <v>1041</v>
      </c>
    </row>
    <row r="115" spans="1:6">
      <c r="A115" s="1015" t="s">
        <v>1618</v>
      </c>
      <c r="B115" s="1019" t="s">
        <v>2202</v>
      </c>
      <c r="C115" s="1007">
        <v>1</v>
      </c>
      <c r="D115" s="1007">
        <v>16630</v>
      </c>
      <c r="E115" s="1007">
        <v>17000</v>
      </c>
      <c r="F115" s="1011" t="s">
        <v>1041</v>
      </c>
    </row>
    <row r="116" spans="1:6">
      <c r="A116" s="1051" t="s">
        <v>1524</v>
      </c>
      <c r="B116" s="1019" t="s">
        <v>2202</v>
      </c>
      <c r="C116" s="973">
        <v>2</v>
      </c>
      <c r="D116" s="973">
        <v>16630</v>
      </c>
      <c r="E116" s="973">
        <v>18500</v>
      </c>
      <c r="F116" s="1011" t="s">
        <v>1181</v>
      </c>
    </row>
    <row r="117" spans="1:6">
      <c r="A117" s="1051" t="s">
        <v>1733</v>
      </c>
      <c r="B117" s="1021" t="s">
        <v>2202</v>
      </c>
      <c r="C117" s="973">
        <v>1</v>
      </c>
      <c r="D117" s="973">
        <v>15000</v>
      </c>
      <c r="E117" s="973">
        <v>17000</v>
      </c>
      <c r="F117" s="1011" t="s">
        <v>1181</v>
      </c>
    </row>
    <row r="118" spans="1:6">
      <c r="A118" s="1051" t="s">
        <v>1164</v>
      </c>
      <c r="B118" s="1039" t="s">
        <v>2202</v>
      </c>
      <c r="C118" s="973">
        <v>2</v>
      </c>
      <c r="D118" s="973">
        <v>14000</v>
      </c>
      <c r="E118" s="973">
        <v>21000</v>
      </c>
      <c r="F118" s="1011" t="s">
        <v>1181</v>
      </c>
    </row>
    <row r="119" spans="1:6">
      <c r="A119" s="1051" t="s">
        <v>960</v>
      </c>
      <c r="B119" s="1021" t="s">
        <v>2202</v>
      </c>
      <c r="C119" s="973">
        <v>1</v>
      </c>
      <c r="D119" s="973">
        <v>14500</v>
      </c>
      <c r="E119" s="973">
        <v>18000</v>
      </c>
      <c r="F119" s="1011" t="s">
        <v>1181</v>
      </c>
    </row>
    <row r="120" spans="1:6">
      <c r="A120" s="1051" t="s">
        <v>963</v>
      </c>
      <c r="B120" s="1077" t="s">
        <v>2202</v>
      </c>
      <c r="C120" s="973">
        <v>3</v>
      </c>
      <c r="D120" s="973">
        <v>16000</v>
      </c>
      <c r="E120" s="973">
        <v>17000</v>
      </c>
      <c r="F120" s="1011" t="s">
        <v>1181</v>
      </c>
    </row>
    <row r="121" spans="1:6">
      <c r="A121" s="1021" t="s">
        <v>2217</v>
      </c>
      <c r="B121" s="1021" t="s">
        <v>2202</v>
      </c>
      <c r="C121" s="970">
        <v>1</v>
      </c>
      <c r="D121" s="1121">
        <v>14600</v>
      </c>
      <c r="E121" s="1121">
        <v>18000</v>
      </c>
      <c r="F121" s="1011" t="s">
        <v>942</v>
      </c>
    </row>
    <row r="122" spans="1:6">
      <c r="A122" s="1021" t="s">
        <v>1792</v>
      </c>
      <c r="B122" s="1089" t="s">
        <v>2202</v>
      </c>
      <c r="C122" s="1122">
        <v>1</v>
      </c>
      <c r="D122" s="1123" t="s">
        <v>2266</v>
      </c>
      <c r="E122" s="1122" t="s">
        <v>2266</v>
      </c>
      <c r="F122" s="1011" t="s">
        <v>942</v>
      </c>
    </row>
    <row r="123" spans="1:6">
      <c r="A123" s="1037" t="s">
        <v>729</v>
      </c>
      <c r="B123" s="1081" t="s">
        <v>2202</v>
      </c>
      <c r="C123" s="1101">
        <v>2</v>
      </c>
      <c r="D123" s="1122"/>
      <c r="E123" s="1122"/>
      <c r="F123" s="1011" t="s">
        <v>942</v>
      </c>
    </row>
    <row r="124" spans="1:6" ht="31.5">
      <c r="A124" s="1006" t="s">
        <v>2157</v>
      </c>
      <c r="B124" s="1081" t="s">
        <v>2202</v>
      </c>
      <c r="C124" s="1101">
        <v>2</v>
      </c>
      <c r="D124" s="1107">
        <v>16630</v>
      </c>
      <c r="E124" s="1107">
        <v>16630</v>
      </c>
      <c r="F124" s="1011" t="s">
        <v>1138</v>
      </c>
    </row>
    <row r="125" spans="1:6">
      <c r="A125" s="1006" t="s">
        <v>2158</v>
      </c>
      <c r="B125" s="1081" t="s">
        <v>2202</v>
      </c>
      <c r="C125" s="1101">
        <v>2</v>
      </c>
      <c r="D125" s="1107">
        <v>14468</v>
      </c>
      <c r="E125" s="1107">
        <v>16000</v>
      </c>
      <c r="F125" s="1011" t="s">
        <v>1138</v>
      </c>
    </row>
    <row r="126" spans="1:6">
      <c r="A126" s="1020" t="s">
        <v>1018</v>
      </c>
      <c r="B126" s="1088" t="s">
        <v>2277</v>
      </c>
      <c r="C126" s="1124">
        <v>1</v>
      </c>
      <c r="D126" s="1124">
        <v>16630</v>
      </c>
      <c r="E126" s="1124">
        <v>16630</v>
      </c>
      <c r="F126" s="1011" t="s">
        <v>1041</v>
      </c>
    </row>
    <row r="127" spans="1:6">
      <c r="A127" s="1020" t="s">
        <v>1022</v>
      </c>
      <c r="B127" s="1038" t="s">
        <v>2277</v>
      </c>
      <c r="C127" s="1125">
        <v>1</v>
      </c>
      <c r="D127" s="1124">
        <v>16630</v>
      </c>
      <c r="E127" s="1125">
        <v>18000</v>
      </c>
      <c r="F127" s="1011" t="s">
        <v>1041</v>
      </c>
    </row>
    <row r="128" spans="1:6" ht="31.5">
      <c r="A128" s="1071" t="s">
        <v>1977</v>
      </c>
      <c r="B128" s="430" t="s">
        <v>179</v>
      </c>
      <c r="C128" s="1136">
        <v>1</v>
      </c>
      <c r="D128" s="1136">
        <v>17000</v>
      </c>
      <c r="E128" s="1136">
        <v>25000</v>
      </c>
      <c r="F128" s="1011" t="s">
        <v>904</v>
      </c>
    </row>
    <row r="129" spans="1:6">
      <c r="A129" s="1006" t="s">
        <v>1716</v>
      </c>
      <c r="B129" s="430" t="s">
        <v>179</v>
      </c>
      <c r="C129" s="1007">
        <v>2</v>
      </c>
      <c r="D129" s="1007">
        <v>18000</v>
      </c>
      <c r="E129" s="1007">
        <v>25000</v>
      </c>
      <c r="F129" s="1108" t="s">
        <v>1056</v>
      </c>
    </row>
    <row r="130" spans="1:6">
      <c r="A130" s="1006" t="s">
        <v>1718</v>
      </c>
      <c r="B130" s="1090" t="s">
        <v>179</v>
      </c>
      <c r="C130" s="970">
        <v>1</v>
      </c>
      <c r="D130" s="970">
        <v>18000</v>
      </c>
      <c r="E130" s="970">
        <v>25000</v>
      </c>
      <c r="F130" s="1108" t="s">
        <v>1056</v>
      </c>
    </row>
    <row r="131" spans="1:6">
      <c r="A131" s="1009" t="s">
        <v>1770</v>
      </c>
      <c r="B131" s="1090" t="s">
        <v>179</v>
      </c>
      <c r="C131" s="970">
        <v>1</v>
      </c>
      <c r="D131" s="970">
        <v>20000</v>
      </c>
      <c r="E131" s="970">
        <v>25000</v>
      </c>
      <c r="F131" s="1108" t="s">
        <v>1056</v>
      </c>
    </row>
    <row r="132" spans="1:6">
      <c r="A132" s="1015" t="s">
        <v>1757</v>
      </c>
      <c r="B132" s="1038" t="s">
        <v>179</v>
      </c>
      <c r="C132" s="1007">
        <v>1</v>
      </c>
      <c r="D132" s="1007">
        <v>18000</v>
      </c>
      <c r="E132" s="1007">
        <v>22000</v>
      </c>
      <c r="F132" s="1011" t="s">
        <v>1041</v>
      </c>
    </row>
    <row r="133" spans="1:6">
      <c r="A133" s="1051" t="s">
        <v>952</v>
      </c>
      <c r="B133" s="1089" t="s">
        <v>179</v>
      </c>
      <c r="C133" s="973">
        <v>1</v>
      </c>
      <c r="D133" s="973">
        <v>20000</v>
      </c>
      <c r="E133" s="973">
        <v>22000</v>
      </c>
      <c r="F133" s="1011" t="s">
        <v>1181</v>
      </c>
    </row>
    <row r="134" spans="1:6" ht="31.5">
      <c r="A134" s="1059" t="s">
        <v>1978</v>
      </c>
      <c r="B134" s="1096" t="s">
        <v>179</v>
      </c>
      <c r="C134" s="1135">
        <v>1</v>
      </c>
      <c r="D134" s="1135">
        <v>18000</v>
      </c>
      <c r="E134" s="1135">
        <v>25000</v>
      </c>
      <c r="F134" s="1011" t="s">
        <v>904</v>
      </c>
    </row>
    <row r="135" spans="1:6">
      <c r="A135" s="1021" t="s">
        <v>1628</v>
      </c>
      <c r="B135" s="1089" t="s">
        <v>179</v>
      </c>
      <c r="C135" s="970">
        <v>1</v>
      </c>
      <c r="D135" s="970">
        <v>8000</v>
      </c>
      <c r="E135" s="970">
        <v>10000</v>
      </c>
      <c r="F135" s="1011" t="s">
        <v>942</v>
      </c>
    </row>
    <row r="136" spans="1:6" ht="47.25">
      <c r="A136" s="1006" t="s">
        <v>2155</v>
      </c>
      <c r="B136" s="1081" t="s">
        <v>179</v>
      </c>
      <c r="C136" s="1098">
        <v>1</v>
      </c>
      <c r="D136" s="1105">
        <v>20000</v>
      </c>
      <c r="E136" s="1105">
        <v>25000</v>
      </c>
      <c r="F136" s="1011" t="s">
        <v>1138</v>
      </c>
    </row>
    <row r="137" spans="1:6" ht="31.5">
      <c r="A137" s="1006" t="s">
        <v>2157</v>
      </c>
      <c r="B137" s="1081" t="s">
        <v>179</v>
      </c>
      <c r="C137" s="1098">
        <v>1</v>
      </c>
      <c r="D137" s="1105">
        <v>16630</v>
      </c>
      <c r="E137" s="1105">
        <v>25000</v>
      </c>
      <c r="F137" s="1011" t="s">
        <v>1138</v>
      </c>
    </row>
    <row r="138" spans="1:6">
      <c r="A138" s="1016" t="s">
        <v>1037</v>
      </c>
      <c r="B138" s="1038" t="s">
        <v>2278</v>
      </c>
      <c r="C138" s="1007">
        <v>1</v>
      </c>
      <c r="D138" s="1007">
        <v>16630</v>
      </c>
      <c r="E138" s="1007">
        <v>25000</v>
      </c>
      <c r="F138" s="1011" t="s">
        <v>1041</v>
      </c>
    </row>
    <row r="139" spans="1:6" ht="31.5">
      <c r="A139" s="1006" t="s">
        <v>1391</v>
      </c>
      <c r="B139" s="1113" t="s">
        <v>2279</v>
      </c>
      <c r="C139" s="1007">
        <v>1</v>
      </c>
      <c r="D139" s="970">
        <v>18000</v>
      </c>
      <c r="E139" s="970">
        <v>35000</v>
      </c>
      <c r="F139" s="1108" t="s">
        <v>1056</v>
      </c>
    </row>
    <row r="140" spans="1:6">
      <c r="A140" s="1021" t="s">
        <v>786</v>
      </c>
      <c r="B140" s="403" t="s">
        <v>90</v>
      </c>
      <c r="C140" s="973">
        <v>1</v>
      </c>
      <c r="D140" s="973">
        <v>14400</v>
      </c>
      <c r="E140" s="973">
        <v>40000</v>
      </c>
      <c r="F140" s="1011" t="s">
        <v>1181</v>
      </c>
    </row>
    <row r="141" spans="1:6" ht="31.5">
      <c r="A141" s="1050" t="s">
        <v>2014</v>
      </c>
      <c r="B141" s="1080" t="s">
        <v>90</v>
      </c>
      <c r="C141" s="1133">
        <v>1</v>
      </c>
      <c r="D141" s="1133">
        <v>13500</v>
      </c>
      <c r="E141" s="1133">
        <v>20000</v>
      </c>
      <c r="F141" s="1011" t="s">
        <v>904</v>
      </c>
    </row>
    <row r="142" spans="1:6" ht="31.5">
      <c r="A142" s="1054" t="s">
        <v>722</v>
      </c>
      <c r="B142" s="1054" t="s">
        <v>1830</v>
      </c>
      <c r="C142" s="1100">
        <v>1</v>
      </c>
      <c r="D142" s="1106">
        <v>11000</v>
      </c>
      <c r="E142" s="1106">
        <v>25000</v>
      </c>
      <c r="F142" s="1011" t="s">
        <v>942</v>
      </c>
    </row>
    <row r="143" spans="1:6" ht="31.5">
      <c r="A143" s="1054" t="s">
        <v>1052</v>
      </c>
      <c r="B143" s="1054" t="s">
        <v>2280</v>
      </c>
      <c r="C143" s="1100">
        <v>1</v>
      </c>
      <c r="D143" s="1100">
        <v>12792</v>
      </c>
      <c r="E143" s="1100">
        <v>23000</v>
      </c>
      <c r="F143" s="1108" t="s">
        <v>1056</v>
      </c>
    </row>
    <row r="144" spans="1:6">
      <c r="A144" s="1035" t="s">
        <v>786</v>
      </c>
      <c r="B144" s="1035" t="s">
        <v>984</v>
      </c>
      <c r="C144" s="1126">
        <v>1</v>
      </c>
      <c r="D144" s="1126">
        <v>14400</v>
      </c>
      <c r="E144" s="1126">
        <v>35000</v>
      </c>
      <c r="F144" s="1011" t="s">
        <v>1181</v>
      </c>
    </row>
    <row r="145" spans="1:6" ht="31.5">
      <c r="A145" s="1041" t="s">
        <v>2136</v>
      </c>
      <c r="B145" s="1041" t="s">
        <v>510</v>
      </c>
      <c r="C145" s="1137">
        <v>1</v>
      </c>
      <c r="D145" s="1137">
        <v>7480</v>
      </c>
      <c r="E145" s="1137">
        <v>7480</v>
      </c>
      <c r="F145" s="1011" t="s">
        <v>904</v>
      </c>
    </row>
    <row r="146" spans="1:6">
      <c r="A146" s="1035" t="s">
        <v>2138</v>
      </c>
      <c r="B146" s="1035" t="s">
        <v>510</v>
      </c>
      <c r="C146" s="1126">
        <v>1</v>
      </c>
      <c r="D146" s="1126">
        <v>20000</v>
      </c>
      <c r="E146" s="1126">
        <v>25000</v>
      </c>
      <c r="F146" s="1011" t="s">
        <v>1181</v>
      </c>
    </row>
    <row r="147" spans="1:6">
      <c r="A147" s="1035" t="s">
        <v>977</v>
      </c>
      <c r="B147" s="1035" t="s">
        <v>510</v>
      </c>
      <c r="C147" s="1126">
        <v>1</v>
      </c>
      <c r="D147" s="1126">
        <v>8152</v>
      </c>
      <c r="E147" s="1126">
        <v>15000</v>
      </c>
      <c r="F147" s="1011" t="s">
        <v>1181</v>
      </c>
    </row>
    <row r="148" spans="1:6">
      <c r="A148" s="1035" t="s">
        <v>724</v>
      </c>
      <c r="B148" s="1035" t="s">
        <v>510</v>
      </c>
      <c r="C148" s="1100">
        <v>1</v>
      </c>
      <c r="D148" s="1100">
        <v>16630</v>
      </c>
      <c r="E148" s="1100">
        <v>18000</v>
      </c>
      <c r="F148" s="1011" t="s">
        <v>942</v>
      </c>
    </row>
    <row r="149" spans="1:6" ht="31.5">
      <c r="A149" s="1047" t="s">
        <v>2153</v>
      </c>
      <c r="B149" s="1076" t="s">
        <v>510</v>
      </c>
      <c r="C149" s="1099">
        <v>1</v>
      </c>
      <c r="D149" s="1106">
        <v>8152</v>
      </c>
      <c r="E149" s="1106">
        <v>15000</v>
      </c>
      <c r="F149" s="1011" t="s">
        <v>1138</v>
      </c>
    </row>
    <row r="150" spans="1:6" ht="31.5">
      <c r="A150" s="1023" t="s">
        <v>1980</v>
      </c>
      <c r="B150" s="1023" t="s">
        <v>615</v>
      </c>
      <c r="C150" s="1138">
        <v>1</v>
      </c>
      <c r="D150" s="1138">
        <v>10500</v>
      </c>
      <c r="E150" s="1138">
        <v>15000</v>
      </c>
      <c r="F150" s="1011" t="s">
        <v>904</v>
      </c>
    </row>
    <row r="151" spans="1:6">
      <c r="A151" s="1070" t="s">
        <v>1811</v>
      </c>
      <c r="B151" s="1070" t="s">
        <v>83</v>
      </c>
      <c r="C151" s="1102">
        <v>1</v>
      </c>
      <c r="D151" s="1102">
        <v>16000</v>
      </c>
      <c r="E151" s="1102">
        <v>18000</v>
      </c>
      <c r="F151" s="1108" t="s">
        <v>1056</v>
      </c>
    </row>
    <row r="152" spans="1:6">
      <c r="A152" s="1068" t="s">
        <v>1721</v>
      </c>
      <c r="B152" s="1047" t="s">
        <v>83</v>
      </c>
      <c r="C152" s="1102">
        <v>1</v>
      </c>
      <c r="D152" s="1102" t="s">
        <v>2258</v>
      </c>
      <c r="E152" s="1102"/>
      <c r="F152" s="1108" t="s">
        <v>1056</v>
      </c>
    </row>
    <row r="153" spans="1:6">
      <c r="A153" s="1052" t="s">
        <v>1010</v>
      </c>
      <c r="B153" s="1070" t="s">
        <v>83</v>
      </c>
      <c r="C153" s="1102">
        <v>1</v>
      </c>
      <c r="D153" s="1102">
        <v>16630</v>
      </c>
      <c r="E153" s="1102">
        <v>16630</v>
      </c>
      <c r="F153" s="1011" t="s">
        <v>1041</v>
      </c>
    </row>
    <row r="154" spans="1:6">
      <c r="A154" s="1052" t="s">
        <v>1195</v>
      </c>
      <c r="B154" s="1070" t="s">
        <v>83</v>
      </c>
      <c r="C154" s="1102">
        <v>2</v>
      </c>
      <c r="D154" s="1102">
        <v>16630</v>
      </c>
      <c r="E154" s="1102">
        <v>18000</v>
      </c>
      <c r="F154" s="1011" t="s">
        <v>1041</v>
      </c>
    </row>
    <row r="155" spans="1:6">
      <c r="A155" s="1052" t="s">
        <v>1199</v>
      </c>
      <c r="B155" s="1070" t="s">
        <v>83</v>
      </c>
      <c r="C155" s="1102">
        <v>1</v>
      </c>
      <c r="D155" s="1102">
        <v>17000</v>
      </c>
      <c r="E155" s="1102">
        <v>17000</v>
      </c>
      <c r="F155" s="1011" t="s">
        <v>1041</v>
      </c>
    </row>
    <row r="156" spans="1:6">
      <c r="A156" s="1052" t="s">
        <v>1022</v>
      </c>
      <c r="B156" s="1094" t="s">
        <v>83</v>
      </c>
      <c r="C156" s="1102">
        <v>1</v>
      </c>
      <c r="D156" s="1102">
        <v>16630</v>
      </c>
      <c r="E156" s="1102">
        <v>18000</v>
      </c>
      <c r="F156" s="1011" t="s">
        <v>1041</v>
      </c>
    </row>
    <row r="157" spans="1:6">
      <c r="A157" s="1052" t="s">
        <v>1025</v>
      </c>
      <c r="B157" s="1070" t="s">
        <v>83</v>
      </c>
      <c r="C157" s="1102">
        <v>1</v>
      </c>
      <c r="D157" s="1102">
        <v>16800</v>
      </c>
      <c r="E157" s="1102">
        <v>20000</v>
      </c>
      <c r="F157" s="1011" t="s">
        <v>1041</v>
      </c>
    </row>
    <row r="158" spans="1:6">
      <c r="A158" s="1035" t="s">
        <v>1524</v>
      </c>
      <c r="B158" s="1035" t="s">
        <v>83</v>
      </c>
      <c r="C158" s="1126">
        <v>2</v>
      </c>
      <c r="D158" s="1126">
        <v>16630</v>
      </c>
      <c r="E158" s="1126">
        <v>22000</v>
      </c>
      <c r="F158" s="1011" t="s">
        <v>1181</v>
      </c>
    </row>
    <row r="159" spans="1:6">
      <c r="A159" s="1035" t="s">
        <v>1388</v>
      </c>
      <c r="B159" s="1035" t="s">
        <v>83</v>
      </c>
      <c r="C159" s="1126">
        <v>1</v>
      </c>
      <c r="D159" s="1126">
        <v>18000</v>
      </c>
      <c r="E159" s="1126">
        <v>24000</v>
      </c>
      <c r="F159" s="1011" t="s">
        <v>1181</v>
      </c>
    </row>
    <row r="160" spans="1:6">
      <c r="A160" s="1035" t="s">
        <v>1886</v>
      </c>
      <c r="B160" s="1035" t="s">
        <v>83</v>
      </c>
      <c r="C160" s="1126">
        <v>1</v>
      </c>
      <c r="D160" s="1126">
        <v>15000</v>
      </c>
      <c r="E160" s="1126">
        <v>16000</v>
      </c>
      <c r="F160" s="1011" t="s">
        <v>1181</v>
      </c>
    </row>
    <row r="161" spans="1:6">
      <c r="A161" s="1035" t="s">
        <v>960</v>
      </c>
      <c r="B161" s="1035" t="s">
        <v>83</v>
      </c>
      <c r="C161" s="1126">
        <v>1</v>
      </c>
      <c r="D161" s="1126">
        <v>23000</v>
      </c>
      <c r="E161" s="1126">
        <v>25000</v>
      </c>
      <c r="F161" s="1011" t="s">
        <v>1181</v>
      </c>
    </row>
    <row r="162" spans="1:6">
      <c r="A162" s="1035" t="s">
        <v>780</v>
      </c>
      <c r="B162" s="1035" t="s">
        <v>83</v>
      </c>
      <c r="C162" s="1126">
        <v>1</v>
      </c>
      <c r="D162" s="1126">
        <v>12466</v>
      </c>
      <c r="E162" s="1126">
        <v>15000</v>
      </c>
      <c r="F162" s="1011" t="s">
        <v>1181</v>
      </c>
    </row>
    <row r="163" spans="1:6">
      <c r="A163" s="1035" t="s">
        <v>985</v>
      </c>
      <c r="B163" s="1035" t="s">
        <v>83</v>
      </c>
      <c r="C163" s="1126">
        <v>1</v>
      </c>
      <c r="D163" s="1126">
        <v>18000</v>
      </c>
      <c r="E163" s="1126">
        <v>20000</v>
      </c>
      <c r="F163" s="1011" t="s">
        <v>1181</v>
      </c>
    </row>
    <row r="164" spans="1:6">
      <c r="A164" s="1035" t="s">
        <v>2218</v>
      </c>
      <c r="B164" s="1035" t="s">
        <v>83</v>
      </c>
      <c r="C164" s="1100">
        <v>1</v>
      </c>
      <c r="D164" s="1100">
        <v>15700</v>
      </c>
      <c r="E164" s="1100">
        <v>19000</v>
      </c>
      <c r="F164" s="1011" t="s">
        <v>942</v>
      </c>
    </row>
    <row r="165" spans="1:6">
      <c r="A165" s="1035" t="s">
        <v>725</v>
      </c>
      <c r="B165" s="1035" t="s">
        <v>83</v>
      </c>
      <c r="C165" s="1100">
        <v>1</v>
      </c>
      <c r="D165" s="1100">
        <v>15000</v>
      </c>
      <c r="E165" s="1100">
        <v>20000</v>
      </c>
      <c r="F165" s="1011" t="s">
        <v>942</v>
      </c>
    </row>
    <row r="166" spans="1:6">
      <c r="A166" s="1035" t="s">
        <v>2265</v>
      </c>
      <c r="B166" s="1035" t="s">
        <v>83</v>
      </c>
      <c r="C166" s="1100">
        <v>1</v>
      </c>
      <c r="D166" s="1100">
        <v>15700</v>
      </c>
      <c r="E166" s="1100">
        <v>20000</v>
      </c>
      <c r="F166" s="1011" t="s">
        <v>942</v>
      </c>
    </row>
    <row r="167" spans="1:6" ht="31.5">
      <c r="A167" s="1047" t="s">
        <v>2157</v>
      </c>
      <c r="B167" s="1076" t="s">
        <v>83</v>
      </c>
      <c r="C167" s="1099">
        <v>1</v>
      </c>
      <c r="D167" s="1106">
        <v>16630</v>
      </c>
      <c r="E167" s="1106">
        <v>20000</v>
      </c>
      <c r="F167" s="1011" t="s">
        <v>1138</v>
      </c>
    </row>
    <row r="168" spans="1:6" ht="47.25">
      <c r="A168" s="1047" t="s">
        <v>2155</v>
      </c>
      <c r="B168" s="1035" t="s">
        <v>1787</v>
      </c>
      <c r="C168" s="1099">
        <v>1</v>
      </c>
      <c r="D168" s="1106">
        <v>16629.599999999999</v>
      </c>
      <c r="E168" s="1106">
        <v>16629.599999999999</v>
      </c>
      <c r="F168" s="1011" t="s">
        <v>1138</v>
      </c>
    </row>
    <row r="169" spans="1:6" ht="31.5">
      <c r="A169" s="1065" t="s">
        <v>1227</v>
      </c>
      <c r="B169" s="1035" t="s">
        <v>1787</v>
      </c>
      <c r="C169" s="1126" t="s">
        <v>1872</v>
      </c>
      <c r="D169" s="1106">
        <v>17000</v>
      </c>
      <c r="E169" s="1106">
        <v>18000</v>
      </c>
      <c r="F169" s="1011" t="s">
        <v>942</v>
      </c>
    </row>
    <row r="170" spans="1:6" ht="31.5">
      <c r="A170" s="1052" t="s">
        <v>1205</v>
      </c>
      <c r="B170" s="1035" t="s">
        <v>2282</v>
      </c>
      <c r="C170" s="1102">
        <v>1</v>
      </c>
      <c r="D170" s="1102">
        <v>16630</v>
      </c>
      <c r="E170" s="1102">
        <v>16630</v>
      </c>
      <c r="F170" s="1011" t="s">
        <v>1041</v>
      </c>
    </row>
    <row r="171" spans="1:6" ht="31.5">
      <c r="A171" s="1035" t="s">
        <v>775</v>
      </c>
      <c r="B171" s="1035" t="s">
        <v>2283</v>
      </c>
      <c r="C171" s="1126">
        <v>1</v>
      </c>
      <c r="D171" s="1126">
        <v>15000</v>
      </c>
      <c r="E171" s="1126">
        <v>20000</v>
      </c>
      <c r="F171" s="1011" t="s">
        <v>1181</v>
      </c>
    </row>
    <row r="172" spans="1:6">
      <c r="A172" s="1070" t="s">
        <v>1958</v>
      </c>
      <c r="B172" s="1070" t="s">
        <v>2284</v>
      </c>
      <c r="C172" s="1102">
        <v>1</v>
      </c>
      <c r="D172" s="1102">
        <v>16629.599999999999</v>
      </c>
      <c r="E172" s="1102"/>
      <c r="F172" s="1108" t="s">
        <v>1056</v>
      </c>
    </row>
    <row r="173" spans="1:6">
      <c r="A173" s="1047" t="s">
        <v>1726</v>
      </c>
      <c r="B173" s="1085" t="s">
        <v>2242</v>
      </c>
      <c r="C173" s="1102">
        <v>1</v>
      </c>
      <c r="D173" s="1102" t="s">
        <v>2258</v>
      </c>
      <c r="E173" s="1102">
        <v>18000</v>
      </c>
      <c r="F173" s="1108" t="s">
        <v>1056</v>
      </c>
    </row>
    <row r="174" spans="1:6">
      <c r="A174" s="1056" t="s">
        <v>1808</v>
      </c>
      <c r="B174" s="1086" t="s">
        <v>2239</v>
      </c>
      <c r="C174" s="1102">
        <v>1</v>
      </c>
      <c r="D174" s="1102">
        <v>10000</v>
      </c>
      <c r="E174" s="1102">
        <v>15000</v>
      </c>
      <c r="F174" s="1108" t="s">
        <v>1056</v>
      </c>
    </row>
    <row r="175" spans="1:6" ht="31.5">
      <c r="A175" s="1060" t="s">
        <v>2005</v>
      </c>
      <c r="B175" s="1060" t="s">
        <v>2285</v>
      </c>
      <c r="C175" s="1137">
        <v>1</v>
      </c>
      <c r="D175" s="1137">
        <v>13000</v>
      </c>
      <c r="E175" s="1137">
        <v>20000</v>
      </c>
      <c r="F175" s="1011" t="s">
        <v>904</v>
      </c>
    </row>
    <row r="176" spans="1:6">
      <c r="A176" s="1052" t="s">
        <v>1033</v>
      </c>
      <c r="B176" s="1070" t="s">
        <v>182</v>
      </c>
      <c r="C176" s="1102">
        <v>1</v>
      </c>
      <c r="D176" s="1102">
        <v>16630</v>
      </c>
      <c r="E176" s="1102">
        <v>25000</v>
      </c>
      <c r="F176" s="1011" t="s">
        <v>1041</v>
      </c>
    </row>
    <row r="177" spans="1:6">
      <c r="A177" s="1035" t="s">
        <v>977</v>
      </c>
      <c r="B177" s="1035" t="s">
        <v>182</v>
      </c>
      <c r="C177" s="1126">
        <v>1</v>
      </c>
      <c r="D177" s="1126">
        <v>7400</v>
      </c>
      <c r="E177" s="1126">
        <v>7400</v>
      </c>
      <c r="F177" s="1011" t="s">
        <v>1181</v>
      </c>
    </row>
    <row r="178" spans="1:6" ht="31.5">
      <c r="A178" s="1023" t="s">
        <v>1986</v>
      </c>
      <c r="B178" s="1023" t="s">
        <v>182</v>
      </c>
      <c r="C178" s="1138">
        <v>1</v>
      </c>
      <c r="D178" s="1138">
        <v>15000</v>
      </c>
      <c r="E178" s="1138">
        <v>20000</v>
      </c>
      <c r="F178" s="1011" t="s">
        <v>904</v>
      </c>
    </row>
    <row r="179" spans="1:6">
      <c r="A179" s="1052" t="s">
        <v>1008</v>
      </c>
      <c r="B179" s="1070" t="s">
        <v>2286</v>
      </c>
      <c r="C179" s="1102">
        <v>1</v>
      </c>
      <c r="D179" s="1127">
        <v>20000</v>
      </c>
      <c r="E179" s="1128">
        <v>30000</v>
      </c>
      <c r="F179" s="1011" t="s">
        <v>1041</v>
      </c>
    </row>
    <row r="180" spans="1:6">
      <c r="A180" s="1035" t="s">
        <v>1524</v>
      </c>
      <c r="B180" s="1035" t="s">
        <v>2286</v>
      </c>
      <c r="C180" s="1126">
        <v>1</v>
      </c>
      <c r="D180" s="1126">
        <v>16630</v>
      </c>
      <c r="E180" s="1126">
        <v>22000</v>
      </c>
      <c r="F180" s="1011" t="s">
        <v>1181</v>
      </c>
    </row>
    <row r="181" spans="1:6">
      <c r="A181" s="1035" t="s">
        <v>1300</v>
      </c>
      <c r="B181" s="1035" t="s">
        <v>2286</v>
      </c>
      <c r="C181" s="1126">
        <v>1</v>
      </c>
      <c r="D181" s="1126">
        <v>20000</v>
      </c>
      <c r="E181" s="1126">
        <v>23000</v>
      </c>
      <c r="F181" s="1011" t="s">
        <v>1181</v>
      </c>
    </row>
    <row r="182" spans="1:6">
      <c r="A182" s="1035" t="s">
        <v>1733</v>
      </c>
      <c r="B182" s="1035" t="s">
        <v>2286</v>
      </c>
      <c r="C182" s="1126">
        <v>1</v>
      </c>
      <c r="D182" s="1126">
        <v>17000</v>
      </c>
      <c r="E182" s="1126">
        <v>25000</v>
      </c>
      <c r="F182" s="1011" t="s">
        <v>1181</v>
      </c>
    </row>
    <row r="183" spans="1:6">
      <c r="A183" s="1035" t="s">
        <v>762</v>
      </c>
      <c r="B183" s="1035" t="s">
        <v>2286</v>
      </c>
      <c r="C183" s="1126">
        <v>1</v>
      </c>
      <c r="D183" s="1126">
        <v>22000</v>
      </c>
      <c r="E183" s="1126">
        <v>24000</v>
      </c>
      <c r="F183" s="1011" t="s">
        <v>1181</v>
      </c>
    </row>
    <row r="184" spans="1:6">
      <c r="A184" s="1035" t="s">
        <v>769</v>
      </c>
      <c r="B184" s="1035" t="s">
        <v>2286</v>
      </c>
      <c r="C184" s="1126">
        <v>1</v>
      </c>
      <c r="D184" s="1126">
        <v>16630</v>
      </c>
      <c r="E184" s="1126">
        <v>21620</v>
      </c>
      <c r="F184" s="1011" t="s">
        <v>1181</v>
      </c>
    </row>
    <row r="185" spans="1:6">
      <c r="A185" s="1035" t="s">
        <v>967</v>
      </c>
      <c r="B185" s="1035" t="s">
        <v>2286</v>
      </c>
      <c r="C185" s="1126">
        <v>1</v>
      </c>
      <c r="D185" s="1126">
        <v>18000</v>
      </c>
      <c r="E185" s="1126">
        <v>25000</v>
      </c>
      <c r="F185" s="1011" t="s">
        <v>1181</v>
      </c>
    </row>
    <row r="186" spans="1:6">
      <c r="A186" s="1036" t="s">
        <v>2263</v>
      </c>
      <c r="B186" s="1035" t="s">
        <v>2286</v>
      </c>
      <c r="C186" s="1126">
        <v>1</v>
      </c>
      <c r="D186" s="1126">
        <v>22000</v>
      </c>
      <c r="E186" s="1126">
        <v>25000</v>
      </c>
      <c r="F186" s="1011" t="s">
        <v>1181</v>
      </c>
    </row>
    <row r="187" spans="1:6">
      <c r="A187" s="1035" t="s">
        <v>770</v>
      </c>
      <c r="B187" s="1035" t="s">
        <v>2286</v>
      </c>
      <c r="C187" s="1126">
        <v>1</v>
      </c>
      <c r="D187" s="1126">
        <v>15000</v>
      </c>
      <c r="E187" s="1126">
        <v>17000</v>
      </c>
      <c r="F187" s="1011" t="s">
        <v>1181</v>
      </c>
    </row>
    <row r="188" spans="1:6">
      <c r="A188" s="1035" t="s">
        <v>777</v>
      </c>
      <c r="B188" s="1035" t="s">
        <v>2286</v>
      </c>
      <c r="C188" s="1126">
        <v>1</v>
      </c>
      <c r="D188" s="1126">
        <v>15000</v>
      </c>
      <c r="E188" s="1126">
        <v>25000</v>
      </c>
      <c r="F188" s="1011" t="s">
        <v>1181</v>
      </c>
    </row>
    <row r="189" spans="1:6">
      <c r="A189" s="1035" t="s">
        <v>1168</v>
      </c>
      <c r="B189" s="1035" t="s">
        <v>2286</v>
      </c>
      <c r="C189" s="1126">
        <v>1</v>
      </c>
      <c r="D189" s="1126">
        <v>13000</v>
      </c>
      <c r="E189" s="1126">
        <v>15000</v>
      </c>
      <c r="F189" s="1011" t="s">
        <v>1181</v>
      </c>
    </row>
    <row r="190" spans="1:6">
      <c r="A190" s="1035" t="s">
        <v>1168</v>
      </c>
      <c r="B190" s="1035" t="s">
        <v>2286</v>
      </c>
      <c r="C190" s="1126">
        <v>1</v>
      </c>
      <c r="D190" s="1126">
        <v>14000</v>
      </c>
      <c r="E190" s="1126">
        <v>15000</v>
      </c>
      <c r="F190" s="1011" t="s">
        <v>1181</v>
      </c>
    </row>
    <row r="191" spans="1:6">
      <c r="A191" s="1035" t="s">
        <v>985</v>
      </c>
      <c r="B191" s="1035" t="s">
        <v>2286</v>
      </c>
      <c r="C191" s="1126">
        <v>1</v>
      </c>
      <c r="D191" s="1126">
        <v>18000</v>
      </c>
      <c r="E191" s="1126">
        <v>20000</v>
      </c>
      <c r="F191" s="1011" t="s">
        <v>1181</v>
      </c>
    </row>
    <row r="192" spans="1:6">
      <c r="A192" s="1035" t="s">
        <v>775</v>
      </c>
      <c r="B192" s="1035" t="s">
        <v>2287</v>
      </c>
      <c r="C192" s="1126">
        <v>1</v>
      </c>
      <c r="D192" s="1126">
        <v>15000</v>
      </c>
      <c r="E192" s="1126">
        <v>20000</v>
      </c>
      <c r="F192" s="1011" t="s">
        <v>1181</v>
      </c>
    </row>
    <row r="193" spans="1:6">
      <c r="A193" s="1035" t="s">
        <v>1086</v>
      </c>
      <c r="B193" s="1035" t="s">
        <v>2288</v>
      </c>
      <c r="C193" s="1100">
        <v>1</v>
      </c>
      <c r="D193" s="1100">
        <v>15769</v>
      </c>
      <c r="E193" s="1100">
        <v>18000</v>
      </c>
      <c r="F193" s="1011" t="s">
        <v>942</v>
      </c>
    </row>
    <row r="194" spans="1:6">
      <c r="A194" s="1054" t="s">
        <v>2256</v>
      </c>
      <c r="B194" s="1054" t="s">
        <v>386</v>
      </c>
      <c r="C194" s="1100">
        <v>1</v>
      </c>
      <c r="D194" s="1102">
        <v>25000</v>
      </c>
      <c r="E194" s="1100"/>
      <c r="F194" s="1108" t="s">
        <v>1056</v>
      </c>
    </row>
    <row r="195" spans="1:6">
      <c r="A195" s="1035" t="s">
        <v>2138</v>
      </c>
      <c r="B195" s="1035" t="s">
        <v>386</v>
      </c>
      <c r="C195" s="1126">
        <v>1</v>
      </c>
      <c r="D195" s="1126">
        <v>20000</v>
      </c>
      <c r="E195" s="1126">
        <v>25000</v>
      </c>
      <c r="F195" s="1011" t="s">
        <v>1181</v>
      </c>
    </row>
    <row r="196" spans="1:6">
      <c r="A196" s="1035" t="s">
        <v>734</v>
      </c>
      <c r="B196" s="1035" t="s">
        <v>386</v>
      </c>
      <c r="C196" s="1126">
        <v>1</v>
      </c>
      <c r="D196" s="1126">
        <v>15000</v>
      </c>
      <c r="E196" s="1126">
        <v>20000</v>
      </c>
      <c r="F196" s="1011" t="s">
        <v>1181</v>
      </c>
    </row>
    <row r="197" spans="1:6">
      <c r="A197" s="1035" t="s">
        <v>985</v>
      </c>
      <c r="B197" s="1035" t="s">
        <v>852</v>
      </c>
      <c r="C197" s="1126">
        <v>3</v>
      </c>
      <c r="D197" s="1126">
        <v>16700</v>
      </c>
      <c r="E197" s="1126">
        <v>17000</v>
      </c>
      <c r="F197" s="1011" t="s">
        <v>1181</v>
      </c>
    </row>
    <row r="198" spans="1:6" ht="47.25">
      <c r="A198" s="1047" t="s">
        <v>2155</v>
      </c>
      <c r="B198" s="1076" t="s">
        <v>197</v>
      </c>
      <c r="C198" s="1099">
        <v>1</v>
      </c>
      <c r="D198" s="1106">
        <v>16629.599999999999</v>
      </c>
      <c r="E198" s="1106">
        <v>16629.599999999999</v>
      </c>
      <c r="F198" s="1011" t="s">
        <v>1138</v>
      </c>
    </row>
    <row r="199" spans="1:6" ht="31.5">
      <c r="A199" s="1047" t="s">
        <v>2158</v>
      </c>
      <c r="B199" s="1076" t="s">
        <v>197</v>
      </c>
      <c r="C199" s="1099">
        <v>1</v>
      </c>
      <c r="D199" s="1106">
        <v>10851</v>
      </c>
      <c r="E199" s="1106">
        <v>12000</v>
      </c>
      <c r="F199" s="1011" t="s">
        <v>1138</v>
      </c>
    </row>
    <row r="200" spans="1:6" ht="31.5">
      <c r="A200" s="1035" t="s">
        <v>775</v>
      </c>
      <c r="B200" s="1035" t="s">
        <v>587</v>
      </c>
      <c r="C200" s="1126">
        <v>1</v>
      </c>
      <c r="D200" s="1126">
        <v>15000</v>
      </c>
      <c r="E200" s="1126">
        <v>18000</v>
      </c>
      <c r="F200" s="1011" t="s">
        <v>1181</v>
      </c>
    </row>
    <row r="201" spans="1:6" ht="31.5">
      <c r="A201" s="1023" t="s">
        <v>1982</v>
      </c>
      <c r="B201" s="1023" t="s">
        <v>587</v>
      </c>
      <c r="C201" s="1138">
        <v>1</v>
      </c>
      <c r="D201" s="1138">
        <v>12000</v>
      </c>
      <c r="E201" s="1138">
        <v>15000</v>
      </c>
      <c r="F201" s="1011" t="s">
        <v>904</v>
      </c>
    </row>
    <row r="202" spans="1:6">
      <c r="A202" s="1035" t="s">
        <v>963</v>
      </c>
      <c r="B202" s="1035" t="s">
        <v>537</v>
      </c>
      <c r="C202" s="1126">
        <v>1</v>
      </c>
      <c r="D202" s="1126">
        <v>13000</v>
      </c>
      <c r="E202" s="1126">
        <v>16000</v>
      </c>
      <c r="F202" s="1011" t="s">
        <v>1181</v>
      </c>
    </row>
    <row r="203" spans="1:6">
      <c r="A203" s="1035" t="s">
        <v>1278</v>
      </c>
      <c r="B203" s="1035" t="s">
        <v>537</v>
      </c>
      <c r="C203" s="1126">
        <v>2</v>
      </c>
      <c r="D203" s="1126">
        <v>17000</v>
      </c>
      <c r="E203" s="1126">
        <v>18000</v>
      </c>
      <c r="F203" s="1011" t="s">
        <v>1181</v>
      </c>
    </row>
    <row r="204" spans="1:6">
      <c r="A204" s="1047" t="s">
        <v>1697</v>
      </c>
      <c r="B204" s="1047" t="s">
        <v>504</v>
      </c>
      <c r="C204" s="1100">
        <v>1</v>
      </c>
      <c r="D204" s="1100">
        <v>20000</v>
      </c>
      <c r="E204" s="1100">
        <v>25000</v>
      </c>
      <c r="F204" s="1108" t="s">
        <v>1056</v>
      </c>
    </row>
    <row r="205" spans="1:6">
      <c r="A205" s="1047" t="s">
        <v>1708</v>
      </c>
      <c r="B205" s="1086" t="s">
        <v>504</v>
      </c>
      <c r="C205" s="1102">
        <v>1</v>
      </c>
      <c r="D205" s="1102">
        <v>15000</v>
      </c>
      <c r="E205" s="1102">
        <v>30000</v>
      </c>
      <c r="F205" s="1108" t="s">
        <v>1056</v>
      </c>
    </row>
    <row r="206" spans="1:6" ht="13.5" customHeight="1">
      <c r="A206" s="1035" t="s">
        <v>975</v>
      </c>
      <c r="B206" s="1035" t="s">
        <v>504</v>
      </c>
      <c r="C206" s="1126">
        <v>1</v>
      </c>
      <c r="D206" s="1126">
        <v>20000</v>
      </c>
      <c r="E206" s="1126">
        <v>25000</v>
      </c>
      <c r="F206" s="1011" t="s">
        <v>1181</v>
      </c>
    </row>
    <row r="207" spans="1:6" ht="15" customHeight="1">
      <c r="A207" s="1056" t="s">
        <v>1700</v>
      </c>
      <c r="B207" s="1086" t="s">
        <v>7</v>
      </c>
      <c r="C207" s="1102">
        <v>1</v>
      </c>
      <c r="D207" s="1102">
        <v>16630</v>
      </c>
      <c r="E207" s="1102">
        <v>25000</v>
      </c>
      <c r="F207" s="1108" t="s">
        <v>1056</v>
      </c>
    </row>
    <row r="208" spans="1:6">
      <c r="A208" s="1054" t="s">
        <v>2257</v>
      </c>
      <c r="B208" s="1054" t="s">
        <v>7</v>
      </c>
      <c r="C208" s="1100">
        <v>2</v>
      </c>
      <c r="D208" s="1102">
        <v>25000</v>
      </c>
      <c r="E208" s="1100"/>
      <c r="F208" s="1108" t="s">
        <v>1056</v>
      </c>
    </row>
    <row r="209" spans="1:6">
      <c r="A209" s="1058" t="s">
        <v>867</v>
      </c>
      <c r="B209" s="1058" t="s">
        <v>7</v>
      </c>
      <c r="C209" s="1102">
        <v>2</v>
      </c>
      <c r="D209" s="1102">
        <v>25000</v>
      </c>
      <c r="E209" s="1102">
        <v>35000</v>
      </c>
      <c r="F209" s="1011" t="s">
        <v>1041</v>
      </c>
    </row>
    <row r="210" spans="1:6">
      <c r="A210" s="1052" t="s">
        <v>873</v>
      </c>
      <c r="B210" s="1070" t="s">
        <v>7</v>
      </c>
      <c r="C210" s="1102">
        <v>1</v>
      </c>
      <c r="D210" s="1102">
        <v>16630</v>
      </c>
      <c r="E210" s="1102">
        <v>25000</v>
      </c>
      <c r="F210" s="1011" t="s">
        <v>1041</v>
      </c>
    </row>
    <row r="211" spans="1:6">
      <c r="A211" s="1035" t="s">
        <v>2138</v>
      </c>
      <c r="B211" s="1035" t="s">
        <v>7</v>
      </c>
      <c r="C211" s="1126">
        <v>1</v>
      </c>
      <c r="D211" s="1126">
        <v>25000</v>
      </c>
      <c r="E211" s="1126">
        <v>35000</v>
      </c>
      <c r="F211" s="1011" t="s">
        <v>1181</v>
      </c>
    </row>
    <row r="212" spans="1:6">
      <c r="A212" s="1035" t="s">
        <v>2246</v>
      </c>
      <c r="B212" s="1035" t="s">
        <v>7</v>
      </c>
      <c r="C212" s="1126">
        <v>1</v>
      </c>
      <c r="D212" s="1126">
        <v>20000</v>
      </c>
      <c r="E212" s="1126">
        <v>30000</v>
      </c>
      <c r="F212" s="1011" t="s">
        <v>1181</v>
      </c>
    </row>
    <row r="213" spans="1:6">
      <c r="A213" s="1035" t="s">
        <v>1729</v>
      </c>
      <c r="B213" s="1035" t="s">
        <v>7</v>
      </c>
      <c r="C213" s="1126">
        <v>1</v>
      </c>
      <c r="D213" s="1126">
        <v>16630</v>
      </c>
      <c r="E213" s="1126">
        <v>20000</v>
      </c>
      <c r="F213" s="1011" t="s">
        <v>1181</v>
      </c>
    </row>
    <row r="214" spans="1:6">
      <c r="A214" s="1035" t="s">
        <v>734</v>
      </c>
      <c r="B214" s="1035" t="s">
        <v>7</v>
      </c>
      <c r="C214" s="1126">
        <v>2</v>
      </c>
      <c r="D214" s="1126">
        <v>18000</v>
      </c>
      <c r="E214" s="1126">
        <v>24000</v>
      </c>
      <c r="F214" s="1011" t="s">
        <v>1181</v>
      </c>
    </row>
    <row r="215" spans="1:6" ht="31.5">
      <c r="A215" s="1040" t="s">
        <v>2043</v>
      </c>
      <c r="B215" s="1040" t="s">
        <v>7</v>
      </c>
      <c r="C215" s="1127">
        <v>1</v>
      </c>
      <c r="D215" s="1127">
        <v>20000</v>
      </c>
      <c r="E215" s="1127">
        <v>25000</v>
      </c>
      <c r="F215" s="1011" t="s">
        <v>904</v>
      </c>
    </row>
    <row r="216" spans="1:6" ht="31.5">
      <c r="A216" s="1040" t="s">
        <v>2007</v>
      </c>
      <c r="B216" s="1040" t="s">
        <v>7</v>
      </c>
      <c r="C216" s="1127">
        <v>1</v>
      </c>
      <c r="D216" s="1127">
        <v>18000</v>
      </c>
      <c r="E216" s="1127">
        <v>20000</v>
      </c>
      <c r="F216" s="1011" t="s">
        <v>904</v>
      </c>
    </row>
    <row r="217" spans="1:6">
      <c r="A217" s="1063" t="s">
        <v>1077</v>
      </c>
      <c r="B217" s="1063" t="s">
        <v>7</v>
      </c>
      <c r="C217" s="1126">
        <v>1</v>
      </c>
      <c r="D217" s="1129">
        <v>16000</v>
      </c>
      <c r="E217" s="1129">
        <v>20000</v>
      </c>
      <c r="F217" s="1011" t="s">
        <v>942</v>
      </c>
    </row>
    <row r="218" spans="1:6" ht="47.25">
      <c r="A218" s="1047" t="s">
        <v>2154</v>
      </c>
      <c r="B218" s="1076" t="s">
        <v>7</v>
      </c>
      <c r="C218" s="1099">
        <v>1</v>
      </c>
      <c r="D218" s="1106">
        <v>10000</v>
      </c>
      <c r="E218" s="1106">
        <v>15000</v>
      </c>
      <c r="F218" s="1011" t="s">
        <v>1138</v>
      </c>
    </row>
    <row r="219" spans="1:6" ht="31.5">
      <c r="A219" s="1110" t="s">
        <v>1245</v>
      </c>
      <c r="B219" s="1060" t="s">
        <v>7</v>
      </c>
      <c r="C219" s="1137">
        <v>3</v>
      </c>
      <c r="D219" s="1137">
        <v>13000</v>
      </c>
      <c r="E219" s="1137">
        <v>20000</v>
      </c>
      <c r="F219" s="1011" t="s">
        <v>904</v>
      </c>
    </row>
    <row r="220" spans="1:6">
      <c r="A220" s="1056" t="s">
        <v>1700</v>
      </c>
      <c r="B220" s="1086" t="s">
        <v>2267</v>
      </c>
      <c r="C220" s="1102">
        <v>1</v>
      </c>
      <c r="D220" s="1102">
        <v>16630</v>
      </c>
      <c r="E220" s="1102">
        <v>25000</v>
      </c>
      <c r="F220" s="1108" t="s">
        <v>1056</v>
      </c>
    </row>
    <row r="221" spans="1:6">
      <c r="A221" s="1052" t="s">
        <v>873</v>
      </c>
      <c r="B221" s="1070" t="s">
        <v>218</v>
      </c>
      <c r="C221" s="1102">
        <v>1</v>
      </c>
      <c r="D221" s="1102">
        <v>16630</v>
      </c>
      <c r="E221" s="1102">
        <v>25000</v>
      </c>
      <c r="F221" s="1011" t="s">
        <v>1041</v>
      </c>
    </row>
    <row r="222" spans="1:6" ht="31.5">
      <c r="A222" s="1022" t="s">
        <v>1988</v>
      </c>
      <c r="B222" s="1022" t="s">
        <v>218</v>
      </c>
      <c r="C222" s="1099">
        <v>1</v>
      </c>
      <c r="D222" s="1099">
        <v>15000</v>
      </c>
      <c r="E222" s="1099">
        <v>20000</v>
      </c>
      <c r="F222" s="1011" t="s">
        <v>904</v>
      </c>
    </row>
    <row r="223" spans="1:6" ht="31.5">
      <c r="A223" s="1040" t="s">
        <v>2044</v>
      </c>
      <c r="B223" s="1040" t="s">
        <v>218</v>
      </c>
      <c r="C223" s="1127">
        <v>1</v>
      </c>
      <c r="D223" s="1127">
        <v>18000</v>
      </c>
      <c r="E223" s="1127">
        <v>20000</v>
      </c>
      <c r="F223" s="1011" t="s">
        <v>904</v>
      </c>
    </row>
    <row r="224" spans="1:6">
      <c r="A224" s="1035" t="s">
        <v>1142</v>
      </c>
      <c r="B224" s="1035" t="s">
        <v>105</v>
      </c>
      <c r="C224" s="1126">
        <v>1</v>
      </c>
      <c r="D224" s="1126">
        <v>17000</v>
      </c>
      <c r="E224" s="1126">
        <v>27000</v>
      </c>
      <c r="F224" s="1011" t="s">
        <v>1181</v>
      </c>
    </row>
    <row r="225" spans="1:6">
      <c r="A225" s="1054" t="s">
        <v>2257</v>
      </c>
      <c r="B225" s="1054" t="s">
        <v>479</v>
      </c>
      <c r="C225" s="1100">
        <v>1</v>
      </c>
      <c r="D225" s="1102">
        <v>25000</v>
      </c>
      <c r="E225" s="1100"/>
      <c r="F225" s="1108" t="s">
        <v>1056</v>
      </c>
    </row>
    <row r="226" spans="1:6">
      <c r="A226" s="1052" t="s">
        <v>873</v>
      </c>
      <c r="B226" s="1070" t="s">
        <v>479</v>
      </c>
      <c r="C226" s="1102">
        <v>1</v>
      </c>
      <c r="D226" s="1102">
        <v>16630</v>
      </c>
      <c r="E226" s="1102">
        <v>25000</v>
      </c>
      <c r="F226" s="1011" t="s">
        <v>1041</v>
      </c>
    </row>
    <row r="227" spans="1:6">
      <c r="A227" s="1035" t="s">
        <v>1271</v>
      </c>
      <c r="B227" s="1035" t="s">
        <v>479</v>
      </c>
      <c r="C227" s="1126">
        <v>1</v>
      </c>
      <c r="D227" s="1126">
        <v>15000</v>
      </c>
      <c r="E227" s="1126">
        <v>25000</v>
      </c>
      <c r="F227" s="1011" t="s">
        <v>1181</v>
      </c>
    </row>
    <row r="228" spans="1:6">
      <c r="A228" s="1052" t="s">
        <v>868</v>
      </c>
      <c r="B228" s="1070" t="s">
        <v>669</v>
      </c>
      <c r="C228" s="1102">
        <v>1</v>
      </c>
      <c r="D228" s="1102">
        <v>18000</v>
      </c>
      <c r="E228" s="1102">
        <v>20000</v>
      </c>
      <c r="F228" s="1011" t="s">
        <v>1041</v>
      </c>
    </row>
    <row r="229" spans="1:6" ht="47.25">
      <c r="A229" s="1047" t="s">
        <v>2150</v>
      </c>
      <c r="B229" s="1076" t="s">
        <v>2289</v>
      </c>
      <c r="C229" s="1099">
        <v>1</v>
      </c>
      <c r="D229" s="1106">
        <v>20000</v>
      </c>
      <c r="E229" s="1106">
        <v>30000</v>
      </c>
      <c r="F229" s="1011" t="s">
        <v>1138</v>
      </c>
    </row>
    <row r="230" spans="1:6">
      <c r="A230" s="1052" t="s">
        <v>1033</v>
      </c>
      <c r="B230" s="1070" t="s">
        <v>133</v>
      </c>
      <c r="C230" s="1102">
        <v>2</v>
      </c>
      <c r="D230" s="1102">
        <v>16630</v>
      </c>
      <c r="E230" s="1102">
        <v>25000</v>
      </c>
      <c r="F230" s="1011" t="s">
        <v>1041</v>
      </c>
    </row>
    <row r="231" spans="1:6">
      <c r="A231" s="1047" t="s">
        <v>2255</v>
      </c>
      <c r="B231" s="1085" t="s">
        <v>133</v>
      </c>
      <c r="C231" s="1102">
        <v>1</v>
      </c>
      <c r="D231" s="1102">
        <v>15000</v>
      </c>
      <c r="E231" s="1102">
        <v>25000</v>
      </c>
      <c r="F231" s="1108" t="s">
        <v>1056</v>
      </c>
    </row>
    <row r="232" spans="1:6">
      <c r="A232" s="1047" t="s">
        <v>1047</v>
      </c>
      <c r="B232" s="1047" t="s">
        <v>133</v>
      </c>
      <c r="C232" s="1100">
        <v>1</v>
      </c>
      <c r="D232" s="1100">
        <v>18000</v>
      </c>
      <c r="E232" s="1100">
        <v>23000</v>
      </c>
      <c r="F232" s="1108" t="s">
        <v>1056</v>
      </c>
    </row>
    <row r="233" spans="1:6">
      <c r="A233" s="1052" t="s">
        <v>874</v>
      </c>
      <c r="B233" s="1070" t="s">
        <v>133</v>
      </c>
      <c r="C233" s="1102">
        <v>1</v>
      </c>
      <c r="D233" s="1102">
        <v>15000</v>
      </c>
      <c r="E233" s="1102">
        <v>20000</v>
      </c>
      <c r="F233" s="1011" t="s">
        <v>1041</v>
      </c>
    </row>
    <row r="234" spans="1:6">
      <c r="A234" s="1052" t="s">
        <v>1038</v>
      </c>
      <c r="B234" s="1070" t="s">
        <v>133</v>
      </c>
      <c r="C234" s="1102">
        <v>2</v>
      </c>
      <c r="D234" s="1102">
        <v>18000</v>
      </c>
      <c r="E234" s="1102">
        <v>35000</v>
      </c>
      <c r="F234" s="1011" t="s">
        <v>1041</v>
      </c>
    </row>
    <row r="235" spans="1:6">
      <c r="A235" s="1052" t="s">
        <v>1031</v>
      </c>
      <c r="B235" s="1070" t="s">
        <v>668</v>
      </c>
      <c r="C235" s="1102">
        <v>2</v>
      </c>
      <c r="D235" s="1102">
        <v>20000</v>
      </c>
      <c r="E235" s="1102">
        <v>25000</v>
      </c>
      <c r="F235" s="1011" t="s">
        <v>1041</v>
      </c>
    </row>
    <row r="236" spans="1:6" ht="47.25">
      <c r="A236" s="1047" t="s">
        <v>2151</v>
      </c>
      <c r="B236" s="1076" t="s">
        <v>668</v>
      </c>
      <c r="C236" s="1099">
        <v>1</v>
      </c>
      <c r="D236" s="1106">
        <v>15000</v>
      </c>
      <c r="E236" s="1106">
        <v>25000</v>
      </c>
      <c r="F236" s="1011" t="s">
        <v>1138</v>
      </c>
    </row>
    <row r="237" spans="1:6" ht="31.5">
      <c r="A237" s="1047" t="s">
        <v>2153</v>
      </c>
      <c r="B237" s="1076" t="s">
        <v>668</v>
      </c>
      <c r="C237" s="1099">
        <v>1</v>
      </c>
      <c r="D237" s="1106">
        <v>20000</v>
      </c>
      <c r="E237" s="1106">
        <v>35000</v>
      </c>
      <c r="F237" s="1011" t="s">
        <v>1138</v>
      </c>
    </row>
    <row r="238" spans="1:6">
      <c r="A238" s="1035" t="s">
        <v>2261</v>
      </c>
      <c r="B238" s="1035" t="s">
        <v>842</v>
      </c>
      <c r="C238" s="1126">
        <v>1</v>
      </c>
      <c r="D238" s="1126">
        <v>18000</v>
      </c>
      <c r="E238" s="1126">
        <v>30000</v>
      </c>
      <c r="F238" s="1011" t="s">
        <v>1181</v>
      </c>
    </row>
    <row r="239" spans="1:6" ht="31.5">
      <c r="A239" s="1047" t="s">
        <v>721</v>
      </c>
      <c r="B239" s="1063" t="s">
        <v>2170</v>
      </c>
      <c r="C239" s="1126">
        <v>2</v>
      </c>
      <c r="D239" s="1126">
        <v>17000</v>
      </c>
      <c r="E239" s="1126">
        <v>25000</v>
      </c>
      <c r="F239" s="1011" t="s">
        <v>942</v>
      </c>
    </row>
    <row r="240" spans="1:6">
      <c r="A240" s="1052" t="s">
        <v>1038</v>
      </c>
      <c r="B240" s="1070" t="s">
        <v>344</v>
      </c>
      <c r="C240" s="1102">
        <v>1</v>
      </c>
      <c r="D240" s="1102">
        <v>18000</v>
      </c>
      <c r="E240" s="1102">
        <v>30000</v>
      </c>
      <c r="F240" s="1011" t="s">
        <v>1041</v>
      </c>
    </row>
    <row r="241" spans="1:6">
      <c r="A241" s="1035" t="s">
        <v>2138</v>
      </c>
      <c r="B241" s="1035" t="s">
        <v>344</v>
      </c>
      <c r="C241" s="1126">
        <v>1</v>
      </c>
      <c r="D241" s="1126">
        <v>20000</v>
      </c>
      <c r="E241" s="1126">
        <v>30000</v>
      </c>
      <c r="F241" s="1011" t="s">
        <v>1181</v>
      </c>
    </row>
    <row r="242" spans="1:6">
      <c r="A242" s="1058" t="s">
        <v>1030</v>
      </c>
      <c r="B242" s="1058" t="s">
        <v>2268</v>
      </c>
      <c r="C242" s="1102">
        <v>1</v>
      </c>
      <c r="D242" s="1102">
        <v>25000</v>
      </c>
      <c r="E242" s="1102">
        <v>35000</v>
      </c>
      <c r="F242" s="1011" t="s">
        <v>1041</v>
      </c>
    </row>
    <row r="243" spans="1:6">
      <c r="A243" s="1035" t="s">
        <v>2137</v>
      </c>
      <c r="B243" s="1035" t="s">
        <v>2269</v>
      </c>
      <c r="C243" s="1126">
        <v>1</v>
      </c>
      <c r="D243" s="1126">
        <v>20000</v>
      </c>
      <c r="E243" s="1126">
        <v>30000</v>
      </c>
      <c r="F243" s="1011" t="s">
        <v>1181</v>
      </c>
    </row>
    <row r="244" spans="1:6">
      <c r="A244" s="1052" t="s">
        <v>1208</v>
      </c>
      <c r="B244" s="1035" t="s">
        <v>13</v>
      </c>
      <c r="C244" s="1102">
        <v>1</v>
      </c>
      <c r="D244" s="1102">
        <v>16000</v>
      </c>
      <c r="E244" s="1102">
        <v>25000</v>
      </c>
      <c r="F244" s="1011" t="s">
        <v>1041</v>
      </c>
    </row>
    <row r="245" spans="1:6">
      <c r="A245" s="1068" t="s">
        <v>1708</v>
      </c>
      <c r="B245" s="1086" t="s">
        <v>345</v>
      </c>
      <c r="C245" s="1102">
        <v>1</v>
      </c>
      <c r="D245" s="1102">
        <v>15000</v>
      </c>
      <c r="E245" s="1102">
        <v>30000</v>
      </c>
      <c r="F245" s="1108" t="s">
        <v>1056</v>
      </c>
    </row>
    <row r="246" spans="1:6">
      <c r="A246" s="1047" t="s">
        <v>2256</v>
      </c>
      <c r="B246" s="1047" t="s">
        <v>345</v>
      </c>
      <c r="C246" s="1100">
        <v>1</v>
      </c>
      <c r="D246" s="1102">
        <v>25000</v>
      </c>
      <c r="E246" s="1100"/>
      <c r="F246" s="1108" t="s">
        <v>1056</v>
      </c>
    </row>
    <row r="247" spans="1:6">
      <c r="A247" s="1035" t="s">
        <v>975</v>
      </c>
      <c r="B247" s="1035" t="s">
        <v>12</v>
      </c>
      <c r="C247" s="1126">
        <v>1</v>
      </c>
      <c r="D247" s="1126">
        <v>20000</v>
      </c>
      <c r="E247" s="1126">
        <v>25000</v>
      </c>
      <c r="F247" s="1011" t="s">
        <v>1181</v>
      </c>
    </row>
    <row r="248" spans="1:6" ht="47.25">
      <c r="A248" s="1047" t="s">
        <v>2150</v>
      </c>
      <c r="B248" s="1076" t="s">
        <v>12</v>
      </c>
      <c r="C248" s="1099">
        <v>1</v>
      </c>
      <c r="D248" s="1106">
        <v>20000</v>
      </c>
      <c r="E248" s="1106">
        <v>30000</v>
      </c>
      <c r="F248" s="1011" t="s">
        <v>1138</v>
      </c>
    </row>
    <row r="249" spans="1:6">
      <c r="A249" s="1047" t="s">
        <v>1697</v>
      </c>
      <c r="B249" s="1047" t="s">
        <v>12</v>
      </c>
      <c r="C249" s="1100">
        <v>1</v>
      </c>
      <c r="D249" s="1100">
        <v>20000</v>
      </c>
      <c r="E249" s="1100">
        <v>25000</v>
      </c>
      <c r="F249" s="1108" t="s">
        <v>1056</v>
      </c>
    </row>
    <row r="250" spans="1:6">
      <c r="A250" s="1068" t="s">
        <v>2225</v>
      </c>
      <c r="B250" s="1068" t="s">
        <v>12</v>
      </c>
      <c r="C250" s="1102">
        <v>1</v>
      </c>
      <c r="D250" s="1102">
        <v>20000</v>
      </c>
      <c r="E250" s="1102">
        <v>25000</v>
      </c>
      <c r="F250" s="1108" t="s">
        <v>1056</v>
      </c>
    </row>
    <row r="251" spans="1:6">
      <c r="A251" s="1047" t="s">
        <v>1708</v>
      </c>
      <c r="B251" s="1086" t="s">
        <v>12</v>
      </c>
      <c r="C251" s="1102">
        <v>1</v>
      </c>
      <c r="D251" s="1102">
        <v>15000</v>
      </c>
      <c r="E251" s="1102">
        <v>30000</v>
      </c>
      <c r="F251" s="1108" t="s">
        <v>1056</v>
      </c>
    </row>
    <row r="252" spans="1:6">
      <c r="A252" s="1047" t="s">
        <v>1047</v>
      </c>
      <c r="B252" s="1047" t="s">
        <v>12</v>
      </c>
      <c r="C252" s="1100">
        <v>1</v>
      </c>
      <c r="D252" s="1100">
        <v>18000</v>
      </c>
      <c r="E252" s="1100">
        <v>23000</v>
      </c>
      <c r="F252" s="1108" t="s">
        <v>1056</v>
      </c>
    </row>
    <row r="253" spans="1:6">
      <c r="A253" s="1054" t="s">
        <v>1390</v>
      </c>
      <c r="B253" s="1054" t="s">
        <v>12</v>
      </c>
      <c r="C253" s="1100">
        <v>1</v>
      </c>
      <c r="D253" s="1100">
        <v>20000</v>
      </c>
      <c r="E253" s="1100">
        <v>25000</v>
      </c>
      <c r="F253" s="1108" t="s">
        <v>1056</v>
      </c>
    </row>
    <row r="254" spans="1:6">
      <c r="A254" s="1058" t="s">
        <v>1030</v>
      </c>
      <c r="B254" s="1058" t="s">
        <v>12</v>
      </c>
      <c r="C254" s="1102">
        <v>1</v>
      </c>
      <c r="D254" s="1102">
        <v>25000</v>
      </c>
      <c r="E254" s="1102">
        <v>35000</v>
      </c>
      <c r="F254" s="1011" t="s">
        <v>1041</v>
      </c>
    </row>
    <row r="255" spans="1:6">
      <c r="A255" s="1052" t="s">
        <v>1033</v>
      </c>
      <c r="B255" s="1070" t="s">
        <v>12</v>
      </c>
      <c r="C255" s="1102">
        <v>1</v>
      </c>
      <c r="D255" s="1102">
        <v>16630</v>
      </c>
      <c r="E255" s="1102">
        <v>25000</v>
      </c>
      <c r="F255" s="1011" t="s">
        <v>1041</v>
      </c>
    </row>
    <row r="256" spans="1:6">
      <c r="A256" s="1052" t="s">
        <v>873</v>
      </c>
      <c r="B256" s="1070" t="s">
        <v>12</v>
      </c>
      <c r="C256" s="1102">
        <v>1</v>
      </c>
      <c r="D256" s="1102">
        <v>16630</v>
      </c>
      <c r="E256" s="1102">
        <v>25000</v>
      </c>
      <c r="F256" s="1011" t="s">
        <v>1041</v>
      </c>
    </row>
    <row r="257" spans="1:6">
      <c r="A257" s="1052" t="s">
        <v>1038</v>
      </c>
      <c r="B257" s="1070" t="s">
        <v>12</v>
      </c>
      <c r="C257" s="1102">
        <v>2</v>
      </c>
      <c r="D257" s="1102">
        <v>18000</v>
      </c>
      <c r="E257" s="1102">
        <v>35000</v>
      </c>
      <c r="F257" s="1011" t="s">
        <v>1041</v>
      </c>
    </row>
    <row r="258" spans="1:6">
      <c r="A258" s="1035" t="s">
        <v>1142</v>
      </c>
      <c r="B258" s="1035" t="s">
        <v>12</v>
      </c>
      <c r="C258" s="1126">
        <v>2</v>
      </c>
      <c r="D258" s="1126">
        <v>17000</v>
      </c>
      <c r="E258" s="1126">
        <v>27000</v>
      </c>
      <c r="F258" s="1011" t="s">
        <v>1181</v>
      </c>
    </row>
    <row r="259" spans="1:6">
      <c r="A259" s="1035" t="s">
        <v>2246</v>
      </c>
      <c r="B259" s="1035" t="s">
        <v>12</v>
      </c>
      <c r="C259" s="1126">
        <v>1</v>
      </c>
      <c r="D259" s="1126">
        <v>20000</v>
      </c>
      <c r="E259" s="1126">
        <v>30000</v>
      </c>
      <c r="F259" s="1011" t="s">
        <v>1181</v>
      </c>
    </row>
    <row r="260" spans="1:6">
      <c r="A260" s="1035" t="s">
        <v>2179</v>
      </c>
      <c r="B260" s="1035" t="s">
        <v>12</v>
      </c>
      <c r="C260" s="1126">
        <v>1</v>
      </c>
      <c r="D260" s="1126">
        <v>18000</v>
      </c>
      <c r="E260" s="1126">
        <v>36000</v>
      </c>
      <c r="F260" s="1011" t="s">
        <v>1181</v>
      </c>
    </row>
    <row r="261" spans="1:6">
      <c r="A261" s="1035" t="s">
        <v>1375</v>
      </c>
      <c r="B261" s="1035" t="s">
        <v>12</v>
      </c>
      <c r="C261" s="1126">
        <v>1</v>
      </c>
      <c r="D261" s="1126">
        <v>16600</v>
      </c>
      <c r="E261" s="1126">
        <v>25000</v>
      </c>
      <c r="F261" s="1011" t="s">
        <v>1181</v>
      </c>
    </row>
    <row r="262" spans="1:6">
      <c r="A262" s="1035" t="s">
        <v>1729</v>
      </c>
      <c r="B262" s="1035" t="s">
        <v>12</v>
      </c>
      <c r="C262" s="1126">
        <v>1</v>
      </c>
      <c r="D262" s="1126">
        <v>16630</v>
      </c>
      <c r="E262" s="1126">
        <v>20000</v>
      </c>
      <c r="F262" s="1011" t="s">
        <v>1181</v>
      </c>
    </row>
    <row r="263" spans="1:6" ht="16.5" customHeight="1">
      <c r="A263" s="1035" t="s">
        <v>2262</v>
      </c>
      <c r="B263" s="1035" t="s">
        <v>12</v>
      </c>
      <c r="C263" s="1126">
        <v>1</v>
      </c>
      <c r="D263" s="1126">
        <v>30000</v>
      </c>
      <c r="E263" s="1126"/>
      <c r="F263" s="1011" t="s">
        <v>1181</v>
      </c>
    </row>
    <row r="264" spans="1:6" ht="19.5" customHeight="1">
      <c r="A264" s="1035" t="s">
        <v>2137</v>
      </c>
      <c r="B264" s="1035" t="s">
        <v>12</v>
      </c>
      <c r="C264" s="1126">
        <v>1</v>
      </c>
      <c r="D264" s="1126">
        <v>20000</v>
      </c>
      <c r="E264" s="1126">
        <v>30000</v>
      </c>
      <c r="F264" s="1011" t="s">
        <v>1181</v>
      </c>
    </row>
    <row r="265" spans="1:6" ht="31.5">
      <c r="A265" s="1111" t="s">
        <v>1991</v>
      </c>
      <c r="B265" s="1111" t="s">
        <v>12</v>
      </c>
      <c r="C265" s="1139">
        <v>1</v>
      </c>
      <c r="D265" s="1140">
        <v>15000</v>
      </c>
      <c r="E265" s="1140">
        <v>20000</v>
      </c>
      <c r="F265" s="1011" t="s">
        <v>904</v>
      </c>
    </row>
    <row r="266" spans="1:6" ht="31.5">
      <c r="A266" s="1111" t="s">
        <v>1992</v>
      </c>
      <c r="B266" s="1111" t="s">
        <v>12</v>
      </c>
      <c r="C266" s="1139">
        <v>1</v>
      </c>
      <c r="D266" s="1139">
        <v>15000</v>
      </c>
      <c r="E266" s="1139">
        <v>25000</v>
      </c>
      <c r="F266" s="1011" t="s">
        <v>904</v>
      </c>
    </row>
    <row r="267" spans="1:6">
      <c r="A267" s="1112" t="s">
        <v>1077</v>
      </c>
      <c r="B267" s="1030" t="s">
        <v>12</v>
      </c>
      <c r="C267" s="1130">
        <v>1</v>
      </c>
      <c r="D267" s="1131">
        <v>16000</v>
      </c>
      <c r="E267" s="1131">
        <v>20000</v>
      </c>
      <c r="F267" s="1011" t="s">
        <v>942</v>
      </c>
    </row>
    <row r="268" spans="1:6">
      <c r="A268" s="1049" t="s">
        <v>1032</v>
      </c>
      <c r="B268" s="1029" t="s">
        <v>98</v>
      </c>
      <c r="C268" s="1097">
        <v>1</v>
      </c>
      <c r="D268" s="1097">
        <v>16000</v>
      </c>
      <c r="E268" s="1097">
        <v>25000</v>
      </c>
      <c r="F268" s="1011" t="s">
        <v>1041</v>
      </c>
    </row>
    <row r="269" spans="1:6">
      <c r="A269" s="1033" t="s">
        <v>721</v>
      </c>
      <c r="B269" s="1030" t="s">
        <v>98</v>
      </c>
      <c r="C269" s="1130">
        <v>1</v>
      </c>
      <c r="D269" s="1130">
        <v>17000</v>
      </c>
      <c r="E269" s="1130">
        <v>25000</v>
      </c>
      <c r="F269" s="1011" t="s">
        <v>942</v>
      </c>
    </row>
    <row r="270" spans="1:6">
      <c r="A270" s="1049" t="s">
        <v>1962</v>
      </c>
      <c r="B270" s="1075" t="s">
        <v>1670</v>
      </c>
      <c r="C270" s="1097">
        <v>1</v>
      </c>
      <c r="D270" s="1097">
        <v>18000</v>
      </c>
      <c r="E270" s="1097">
        <v>20000</v>
      </c>
      <c r="F270" s="1011" t="s">
        <v>1041</v>
      </c>
    </row>
    <row r="271" spans="1:6">
      <c r="A271" s="1031" t="s">
        <v>2225</v>
      </c>
      <c r="B271" s="1031" t="s">
        <v>107</v>
      </c>
      <c r="C271" s="1103">
        <v>1</v>
      </c>
      <c r="D271" s="1103">
        <v>20000</v>
      </c>
      <c r="E271" s="1103">
        <v>25000</v>
      </c>
      <c r="F271" s="1108" t="s">
        <v>1056</v>
      </c>
    </row>
    <row r="272" spans="1:6">
      <c r="A272" s="1029" t="s">
        <v>735</v>
      </c>
      <c r="B272" s="1029" t="s">
        <v>107</v>
      </c>
      <c r="C272" s="1130">
        <v>1</v>
      </c>
      <c r="D272" s="1130">
        <v>20000</v>
      </c>
      <c r="E272" s="1130">
        <v>25000</v>
      </c>
      <c r="F272" s="1011" t="s">
        <v>1181</v>
      </c>
    </row>
    <row r="273" spans="1:6">
      <c r="A273" s="1033" t="s">
        <v>2152</v>
      </c>
      <c r="B273" s="1012" t="s">
        <v>107</v>
      </c>
      <c r="C273" s="1032">
        <v>1</v>
      </c>
      <c r="D273" s="1034">
        <v>18000</v>
      </c>
      <c r="E273" s="1034">
        <v>20000</v>
      </c>
      <c r="F273" s="1011" t="s">
        <v>1138</v>
      </c>
    </row>
    <row r="274" spans="1:6">
      <c r="A274" s="1061" t="s">
        <v>1030</v>
      </c>
      <c r="B274" s="1061" t="s">
        <v>17</v>
      </c>
      <c r="C274" s="1097">
        <v>1</v>
      </c>
      <c r="D274" s="1097">
        <v>25000</v>
      </c>
      <c r="E274" s="1097">
        <v>35000</v>
      </c>
      <c r="F274" s="1011" t="s">
        <v>1041</v>
      </c>
    </row>
    <row r="275" spans="1:6" ht="47.25">
      <c r="A275" s="1033" t="s">
        <v>2154</v>
      </c>
      <c r="B275" s="1012" t="s">
        <v>17</v>
      </c>
      <c r="C275" s="1032">
        <v>2</v>
      </c>
      <c r="D275" s="1034">
        <v>10000</v>
      </c>
      <c r="E275" s="1034">
        <v>15000</v>
      </c>
      <c r="F275" s="1011" t="s">
        <v>1138</v>
      </c>
    </row>
    <row r="276" spans="1:6" ht="47.25">
      <c r="A276" s="1033" t="s">
        <v>2150</v>
      </c>
      <c r="B276" s="1012" t="s">
        <v>17</v>
      </c>
      <c r="C276" s="1032">
        <v>1</v>
      </c>
      <c r="D276" s="1034">
        <v>20000</v>
      </c>
      <c r="E276" s="1034">
        <v>30000</v>
      </c>
      <c r="F276" s="1011" t="s">
        <v>1138</v>
      </c>
    </row>
    <row r="277" spans="1:6">
      <c r="A277" s="1049" t="s">
        <v>1033</v>
      </c>
      <c r="B277" s="1029" t="s">
        <v>17</v>
      </c>
      <c r="C277" s="1097">
        <v>1</v>
      </c>
      <c r="D277" s="1097">
        <v>16630</v>
      </c>
      <c r="E277" s="1097">
        <v>25000</v>
      </c>
      <c r="F277" s="1011" t="s">
        <v>1041</v>
      </c>
    </row>
    <row r="278" spans="1:6">
      <c r="A278" s="1033" t="s">
        <v>2255</v>
      </c>
      <c r="B278" s="1057" t="s">
        <v>17</v>
      </c>
      <c r="C278" s="1097">
        <v>3</v>
      </c>
      <c r="D278" s="1097">
        <v>15000</v>
      </c>
      <c r="E278" s="1097">
        <v>25000</v>
      </c>
      <c r="F278" s="1108" t="s">
        <v>1056</v>
      </c>
    </row>
    <row r="279" spans="1:6">
      <c r="A279" s="1033" t="s">
        <v>1047</v>
      </c>
      <c r="B279" s="1033" t="s">
        <v>17</v>
      </c>
      <c r="C279" s="1103">
        <v>1</v>
      </c>
      <c r="D279" s="1103">
        <v>18000</v>
      </c>
      <c r="E279" s="1103">
        <v>23000</v>
      </c>
      <c r="F279" s="1108" t="s">
        <v>1056</v>
      </c>
    </row>
    <row r="280" spans="1:6">
      <c r="A280" s="1048" t="s">
        <v>2256</v>
      </c>
      <c r="B280" s="1048" t="s">
        <v>17</v>
      </c>
      <c r="C280" s="1097">
        <v>2</v>
      </c>
      <c r="D280" s="1097">
        <v>25000</v>
      </c>
      <c r="E280" s="1097"/>
      <c r="F280" s="1108" t="s">
        <v>1056</v>
      </c>
    </row>
    <row r="281" spans="1:6">
      <c r="A281" s="1049" t="s">
        <v>873</v>
      </c>
      <c r="B281" s="1075" t="s">
        <v>17</v>
      </c>
      <c r="C281" s="1097">
        <v>2</v>
      </c>
      <c r="D281" s="1097">
        <v>16630</v>
      </c>
      <c r="E281" s="1097">
        <v>25000</v>
      </c>
      <c r="F281" s="1011" t="s">
        <v>1041</v>
      </c>
    </row>
    <row r="282" spans="1:6">
      <c r="A282" s="1049" t="s">
        <v>1620</v>
      </c>
      <c r="B282" s="1075" t="s">
        <v>17</v>
      </c>
      <c r="C282" s="1097">
        <v>1</v>
      </c>
      <c r="D282" s="1097">
        <v>15000</v>
      </c>
      <c r="E282" s="1097">
        <v>20000</v>
      </c>
      <c r="F282" s="1011" t="s">
        <v>1041</v>
      </c>
    </row>
    <row r="283" spans="1:6">
      <c r="A283" s="1049" t="s">
        <v>1038</v>
      </c>
      <c r="B283" s="1075" t="s">
        <v>17</v>
      </c>
      <c r="C283" s="1097">
        <v>2</v>
      </c>
      <c r="D283" s="1097">
        <v>18000</v>
      </c>
      <c r="E283" s="1097">
        <v>35000</v>
      </c>
      <c r="F283" s="1011" t="s">
        <v>1041</v>
      </c>
    </row>
    <row r="284" spans="1:6">
      <c r="A284" s="1049" t="s">
        <v>1039</v>
      </c>
      <c r="B284" s="1079" t="s">
        <v>17</v>
      </c>
      <c r="C284" s="1097">
        <v>2</v>
      </c>
      <c r="D284" s="1097">
        <v>18000</v>
      </c>
      <c r="E284" s="1097">
        <v>30000</v>
      </c>
      <c r="F284" s="1011" t="s">
        <v>1041</v>
      </c>
    </row>
    <row r="285" spans="1:6">
      <c r="A285" s="1029" t="s">
        <v>2138</v>
      </c>
      <c r="B285" s="1029" t="s">
        <v>17</v>
      </c>
      <c r="C285" s="1130">
        <v>1</v>
      </c>
      <c r="D285" s="1130">
        <v>25000</v>
      </c>
      <c r="E285" s="1130">
        <v>30000</v>
      </c>
      <c r="F285" s="1011" t="s">
        <v>1181</v>
      </c>
    </row>
    <row r="286" spans="1:6">
      <c r="A286" s="1029" t="s">
        <v>2246</v>
      </c>
      <c r="B286" s="1029" t="s">
        <v>17</v>
      </c>
      <c r="C286" s="1130">
        <v>3</v>
      </c>
      <c r="D286" s="1130">
        <v>20000</v>
      </c>
      <c r="E286" s="1130">
        <v>25000</v>
      </c>
      <c r="F286" s="1011" t="s">
        <v>1181</v>
      </c>
    </row>
    <row r="287" spans="1:6">
      <c r="A287" s="1029" t="s">
        <v>1271</v>
      </c>
      <c r="B287" s="1029" t="s">
        <v>17</v>
      </c>
      <c r="C287" s="1130">
        <v>1</v>
      </c>
      <c r="D287" s="1130">
        <v>15000</v>
      </c>
      <c r="E287" s="1130">
        <v>25000</v>
      </c>
      <c r="F287" s="1011" t="s">
        <v>1181</v>
      </c>
    </row>
    <row r="288" spans="1:6" ht="31.5">
      <c r="A288" s="1026" t="s">
        <v>2043</v>
      </c>
      <c r="B288" s="1026" t="s">
        <v>17</v>
      </c>
      <c r="C288" s="1141">
        <v>3</v>
      </c>
      <c r="D288" s="1141">
        <v>20000</v>
      </c>
      <c r="E288" s="1141">
        <v>25000</v>
      </c>
      <c r="F288" s="1011" t="s">
        <v>904</v>
      </c>
    </row>
    <row r="289" spans="1:6" ht="31.5">
      <c r="A289" s="1026" t="s">
        <v>2045</v>
      </c>
      <c r="B289" s="1026" t="s">
        <v>17</v>
      </c>
      <c r="C289" s="1141">
        <v>1</v>
      </c>
      <c r="D289" s="1141">
        <v>18000</v>
      </c>
      <c r="E289" s="1141">
        <v>20000</v>
      </c>
      <c r="F289" s="1011" t="s">
        <v>904</v>
      </c>
    </row>
    <row r="290" spans="1:6">
      <c r="A290" s="1030" t="s">
        <v>1077</v>
      </c>
      <c r="B290" s="1030" t="s">
        <v>17</v>
      </c>
      <c r="C290" s="1130">
        <v>3</v>
      </c>
      <c r="D290" s="1131">
        <v>16000</v>
      </c>
      <c r="E290" s="1131">
        <v>20000</v>
      </c>
      <c r="F290" s="1011" t="s">
        <v>942</v>
      </c>
    </row>
    <row r="291" spans="1:6">
      <c r="A291" s="1033" t="s">
        <v>2152</v>
      </c>
      <c r="B291" s="1012" t="s">
        <v>17</v>
      </c>
      <c r="C291" s="1032">
        <v>2</v>
      </c>
      <c r="D291" s="1034">
        <v>18000</v>
      </c>
      <c r="E291" s="1034">
        <v>20000</v>
      </c>
      <c r="F291" s="1011" t="s">
        <v>1138</v>
      </c>
    </row>
    <row r="292" spans="1:6" ht="31.5">
      <c r="A292" s="1024" t="s">
        <v>1245</v>
      </c>
      <c r="B292" s="1028" t="s">
        <v>17</v>
      </c>
      <c r="C292" s="1142">
        <v>2</v>
      </c>
      <c r="D292" s="1142">
        <v>13000</v>
      </c>
      <c r="E292" s="1142">
        <v>20000</v>
      </c>
      <c r="F292" s="1011" t="s">
        <v>904</v>
      </c>
    </row>
    <row r="293" spans="1:6">
      <c r="A293" s="1026" t="s">
        <v>1307</v>
      </c>
      <c r="B293" s="1028" t="s">
        <v>17</v>
      </c>
      <c r="C293" s="1141">
        <v>2</v>
      </c>
      <c r="D293" s="1141">
        <v>30000</v>
      </c>
      <c r="E293" s="1141">
        <v>30000</v>
      </c>
      <c r="F293" s="1011" t="s">
        <v>904</v>
      </c>
    </row>
    <row r="294" spans="1:6">
      <c r="A294" s="1026" t="s">
        <v>1307</v>
      </c>
      <c r="B294" s="1028" t="s">
        <v>17</v>
      </c>
      <c r="C294" s="1141">
        <v>2</v>
      </c>
      <c r="D294" s="1141">
        <v>30000</v>
      </c>
      <c r="E294" s="1141">
        <v>30000</v>
      </c>
      <c r="F294" s="1011" t="s">
        <v>904</v>
      </c>
    </row>
    <row r="295" spans="1:6" ht="31.5">
      <c r="A295" s="1028" t="s">
        <v>1999</v>
      </c>
      <c r="B295" s="1028" t="s">
        <v>750</v>
      </c>
      <c r="C295" s="1142">
        <v>3</v>
      </c>
      <c r="D295" s="1142">
        <v>15000</v>
      </c>
      <c r="E295" s="1142">
        <v>20000</v>
      </c>
      <c r="F295" s="1011" t="s">
        <v>904</v>
      </c>
    </row>
    <row r="296" spans="1:6">
      <c r="A296" s="1031" t="s">
        <v>2256</v>
      </c>
      <c r="B296" s="1031" t="s">
        <v>2270</v>
      </c>
      <c r="C296" s="1103">
        <v>1</v>
      </c>
      <c r="D296" s="1097">
        <v>25000</v>
      </c>
      <c r="E296" s="1103"/>
      <c r="F296" s="1108" t="s">
        <v>1056</v>
      </c>
    </row>
    <row r="297" spans="1:6">
      <c r="A297" s="1029" t="s">
        <v>1271</v>
      </c>
      <c r="B297" s="1029" t="s">
        <v>35</v>
      </c>
      <c r="C297" s="1130">
        <v>1</v>
      </c>
      <c r="D297" s="1130">
        <v>15000</v>
      </c>
      <c r="E297" s="1130">
        <v>25000</v>
      </c>
      <c r="F297" s="1011" t="s">
        <v>1181</v>
      </c>
    </row>
    <row r="298" spans="1:6">
      <c r="A298" s="1033" t="s">
        <v>1604</v>
      </c>
      <c r="B298" s="1048" t="s">
        <v>2271</v>
      </c>
      <c r="C298" s="1097">
        <v>1</v>
      </c>
      <c r="D298" s="1097">
        <v>15000</v>
      </c>
      <c r="E298" s="1097">
        <v>30000</v>
      </c>
      <c r="F298" s="1108" t="s">
        <v>1056</v>
      </c>
    </row>
    <row r="299" spans="1:6">
      <c r="A299" s="1049" t="s">
        <v>1030</v>
      </c>
      <c r="B299" s="1029" t="s">
        <v>11</v>
      </c>
      <c r="C299" s="1097">
        <v>1</v>
      </c>
      <c r="D299" s="1097">
        <v>25000</v>
      </c>
      <c r="E299" s="1097">
        <v>35000</v>
      </c>
      <c r="F299" s="1011" t="s">
        <v>1041</v>
      </c>
    </row>
    <row r="300" spans="1:6">
      <c r="A300" s="1049" t="s">
        <v>1208</v>
      </c>
      <c r="B300" s="1029" t="s">
        <v>11</v>
      </c>
      <c r="C300" s="1097">
        <v>2</v>
      </c>
      <c r="D300" s="1097">
        <v>16000</v>
      </c>
      <c r="E300" s="1097">
        <v>25000</v>
      </c>
      <c r="F300" s="1011" t="s">
        <v>1041</v>
      </c>
    </row>
    <row r="301" spans="1:6">
      <c r="A301" s="1049" t="s">
        <v>1038</v>
      </c>
      <c r="B301" s="1075" t="s">
        <v>11</v>
      </c>
      <c r="C301" s="1097">
        <v>2</v>
      </c>
      <c r="D301" s="1097">
        <v>18000</v>
      </c>
      <c r="E301" s="1097">
        <v>35000</v>
      </c>
      <c r="F301" s="1011" t="s">
        <v>1041</v>
      </c>
    </row>
    <row r="302" spans="1:6">
      <c r="A302" s="1029" t="s">
        <v>2137</v>
      </c>
      <c r="B302" s="1029" t="s">
        <v>11</v>
      </c>
      <c r="C302" s="1130">
        <v>1</v>
      </c>
      <c r="D302" s="1130">
        <v>20000</v>
      </c>
      <c r="E302" s="1130">
        <v>30000</v>
      </c>
      <c r="F302" s="1011" t="s">
        <v>1181</v>
      </c>
    </row>
    <row r="303" spans="1:6" ht="31.5">
      <c r="A303" s="1024" t="s">
        <v>1245</v>
      </c>
      <c r="B303" s="1025" t="s">
        <v>2272</v>
      </c>
      <c r="C303" s="1142">
        <v>1</v>
      </c>
      <c r="D303" s="1142">
        <v>13000</v>
      </c>
      <c r="E303" s="1142">
        <v>20000</v>
      </c>
      <c r="F303" s="1011" t="s">
        <v>904</v>
      </c>
    </row>
    <row r="304" spans="1:6">
      <c r="A304" s="1033" t="s">
        <v>1697</v>
      </c>
      <c r="B304" s="1033" t="s">
        <v>20</v>
      </c>
      <c r="C304" s="1103">
        <v>1</v>
      </c>
      <c r="D304" s="1103">
        <v>20000</v>
      </c>
      <c r="E304" s="1103"/>
      <c r="F304" s="1108" t="s">
        <v>1056</v>
      </c>
    </row>
    <row r="305" spans="1:6">
      <c r="A305" s="1048" t="s">
        <v>1700</v>
      </c>
      <c r="B305" s="1074" t="s">
        <v>20</v>
      </c>
      <c r="C305" s="1097">
        <v>2</v>
      </c>
      <c r="D305" s="1097">
        <v>16630</v>
      </c>
      <c r="E305" s="1097">
        <v>25000</v>
      </c>
      <c r="F305" s="1108" t="s">
        <v>1056</v>
      </c>
    </row>
    <row r="306" spans="1:6">
      <c r="A306" s="1048" t="s">
        <v>2182</v>
      </c>
      <c r="B306" s="1074" t="s">
        <v>20</v>
      </c>
      <c r="C306" s="1097">
        <v>1</v>
      </c>
      <c r="D306" s="1103">
        <v>20000</v>
      </c>
      <c r="E306" s="1097">
        <v>30000</v>
      </c>
      <c r="F306" s="1108" t="s">
        <v>1056</v>
      </c>
    </row>
    <row r="307" spans="1:6">
      <c r="A307" s="1033" t="s">
        <v>1708</v>
      </c>
      <c r="B307" s="1057" t="s">
        <v>20</v>
      </c>
      <c r="C307" s="1097">
        <v>2</v>
      </c>
      <c r="D307" s="1097">
        <v>15000</v>
      </c>
      <c r="E307" s="1097">
        <v>30000</v>
      </c>
      <c r="F307" s="1108" t="s">
        <v>1056</v>
      </c>
    </row>
    <row r="308" spans="1:6">
      <c r="A308" s="1031" t="s">
        <v>2256</v>
      </c>
      <c r="B308" s="1031" t="s">
        <v>20</v>
      </c>
      <c r="C308" s="1103">
        <v>1</v>
      </c>
      <c r="D308" s="1097">
        <v>25000</v>
      </c>
      <c r="E308" s="1103"/>
      <c r="F308" s="1108" t="s">
        <v>1056</v>
      </c>
    </row>
    <row r="309" spans="1:6">
      <c r="A309" s="1033" t="s">
        <v>1604</v>
      </c>
      <c r="B309" s="1033" t="s">
        <v>20</v>
      </c>
      <c r="C309" s="1097">
        <v>1</v>
      </c>
      <c r="D309" s="1103">
        <v>15000</v>
      </c>
      <c r="E309" s="1103">
        <v>30000</v>
      </c>
      <c r="F309" s="1108" t="s">
        <v>1056</v>
      </c>
    </row>
    <row r="310" spans="1:6">
      <c r="A310" s="1031" t="s">
        <v>1390</v>
      </c>
      <c r="B310" s="1031" t="s">
        <v>20</v>
      </c>
      <c r="C310" s="1103">
        <v>1</v>
      </c>
      <c r="D310" s="1103">
        <v>20000</v>
      </c>
      <c r="E310" s="1103">
        <v>25000</v>
      </c>
      <c r="F310" s="1108" t="s">
        <v>1056</v>
      </c>
    </row>
    <row r="311" spans="1:6">
      <c r="A311" s="1049" t="s">
        <v>1031</v>
      </c>
      <c r="B311" s="1075" t="s">
        <v>20</v>
      </c>
      <c r="C311" s="1097">
        <v>2</v>
      </c>
      <c r="D311" s="1097">
        <v>20000</v>
      </c>
      <c r="E311" s="1097">
        <v>24000</v>
      </c>
      <c r="F311" s="1011" t="s">
        <v>1041</v>
      </c>
    </row>
    <row r="312" spans="1:6">
      <c r="A312" s="1049" t="s">
        <v>1032</v>
      </c>
      <c r="B312" s="1029" t="s">
        <v>20</v>
      </c>
      <c r="C312" s="1097">
        <v>2</v>
      </c>
      <c r="D312" s="1097">
        <v>16000</v>
      </c>
      <c r="E312" s="1097">
        <v>25000</v>
      </c>
      <c r="F312" s="1011" t="s">
        <v>1041</v>
      </c>
    </row>
    <row r="313" spans="1:6">
      <c r="A313" s="1049" t="s">
        <v>1033</v>
      </c>
      <c r="B313" s="1075" t="s">
        <v>20</v>
      </c>
      <c r="C313" s="1097">
        <v>1</v>
      </c>
      <c r="D313" s="1097">
        <v>16630</v>
      </c>
      <c r="E313" s="1097">
        <v>25000</v>
      </c>
      <c r="F313" s="1011" t="s">
        <v>1041</v>
      </c>
    </row>
    <row r="314" spans="1:6">
      <c r="A314" s="1049" t="s">
        <v>873</v>
      </c>
      <c r="B314" s="1075" t="s">
        <v>20</v>
      </c>
      <c r="C314" s="1097">
        <v>2</v>
      </c>
      <c r="D314" s="1097">
        <v>16630</v>
      </c>
      <c r="E314" s="1097">
        <v>25000</v>
      </c>
      <c r="F314" s="1011" t="s">
        <v>1041</v>
      </c>
    </row>
    <row r="315" spans="1:6">
      <c r="A315" s="1049" t="s">
        <v>1035</v>
      </c>
      <c r="B315" s="1075" t="s">
        <v>20</v>
      </c>
      <c r="C315" s="1097">
        <v>1</v>
      </c>
      <c r="D315" s="1097">
        <v>15000</v>
      </c>
      <c r="E315" s="1097">
        <v>20000</v>
      </c>
      <c r="F315" s="1011" t="s">
        <v>1041</v>
      </c>
    </row>
    <row r="316" spans="1:6">
      <c r="A316" s="1029" t="s">
        <v>735</v>
      </c>
      <c r="B316" s="1029" t="s">
        <v>20</v>
      </c>
      <c r="C316" s="1130">
        <v>2</v>
      </c>
      <c r="D316" s="1130">
        <v>20000</v>
      </c>
      <c r="E316" s="1130">
        <v>25000</v>
      </c>
      <c r="F316" s="1011" t="s">
        <v>1181</v>
      </c>
    </row>
    <row r="317" spans="1:6">
      <c r="A317" s="1029" t="s">
        <v>740</v>
      </c>
      <c r="B317" s="1029" t="s">
        <v>20</v>
      </c>
      <c r="C317" s="1130">
        <v>1</v>
      </c>
      <c r="D317" s="1130">
        <v>15000</v>
      </c>
      <c r="E317" s="1130">
        <v>20000</v>
      </c>
      <c r="F317" s="1011" t="s">
        <v>1181</v>
      </c>
    </row>
    <row r="318" spans="1:6">
      <c r="A318" s="1029" t="s">
        <v>1142</v>
      </c>
      <c r="B318" s="1029" t="s">
        <v>20</v>
      </c>
      <c r="C318" s="1130">
        <v>1</v>
      </c>
      <c r="D318" s="1130">
        <v>17000</v>
      </c>
      <c r="E318" s="1130">
        <v>27000</v>
      </c>
      <c r="F318" s="1011" t="s">
        <v>1181</v>
      </c>
    </row>
    <row r="319" spans="1:6">
      <c r="A319" s="1029" t="s">
        <v>2246</v>
      </c>
      <c r="B319" s="1029" t="s">
        <v>20</v>
      </c>
      <c r="C319" s="1130">
        <v>2</v>
      </c>
      <c r="D319" s="1130">
        <v>20000</v>
      </c>
      <c r="E319" s="1130">
        <v>30000</v>
      </c>
      <c r="F319" s="1011" t="s">
        <v>1181</v>
      </c>
    </row>
    <row r="320" spans="1:6">
      <c r="A320" s="1029" t="s">
        <v>977</v>
      </c>
      <c r="B320" s="1029" t="s">
        <v>20</v>
      </c>
      <c r="C320" s="1130">
        <v>1</v>
      </c>
      <c r="D320" s="1130">
        <v>8152</v>
      </c>
      <c r="E320" s="1130">
        <v>15000</v>
      </c>
      <c r="F320" s="1011" t="s">
        <v>1181</v>
      </c>
    </row>
    <row r="321" spans="1:6">
      <c r="A321" s="1029" t="s">
        <v>1375</v>
      </c>
      <c r="B321" s="1029" t="s">
        <v>20</v>
      </c>
      <c r="C321" s="1130">
        <v>2</v>
      </c>
      <c r="D321" s="1130">
        <v>16600</v>
      </c>
      <c r="E321" s="1130">
        <v>25000</v>
      </c>
      <c r="F321" s="1011" t="s">
        <v>1181</v>
      </c>
    </row>
    <row r="322" spans="1:6">
      <c r="A322" s="1029" t="s">
        <v>1729</v>
      </c>
      <c r="B322" s="1029" t="s">
        <v>20</v>
      </c>
      <c r="C322" s="1130">
        <v>1</v>
      </c>
      <c r="D322" s="1130">
        <v>16630</v>
      </c>
      <c r="E322" s="1130">
        <v>20000</v>
      </c>
      <c r="F322" s="1011" t="s">
        <v>1181</v>
      </c>
    </row>
    <row r="323" spans="1:6">
      <c r="A323" s="1029" t="s">
        <v>2262</v>
      </c>
      <c r="B323" s="1029" t="s">
        <v>20</v>
      </c>
      <c r="C323" s="1130">
        <v>2</v>
      </c>
      <c r="D323" s="1130">
        <v>30000</v>
      </c>
      <c r="E323" s="1130"/>
      <c r="F323" s="1011" t="s">
        <v>1181</v>
      </c>
    </row>
    <row r="324" spans="1:6">
      <c r="A324" s="1029" t="s">
        <v>734</v>
      </c>
      <c r="B324" s="1029" t="s">
        <v>20</v>
      </c>
      <c r="C324" s="1130">
        <v>2</v>
      </c>
      <c r="D324" s="1130">
        <v>18000</v>
      </c>
      <c r="E324" s="1130">
        <v>24000</v>
      </c>
      <c r="F324" s="1011" t="s">
        <v>1181</v>
      </c>
    </row>
    <row r="325" spans="1:6" ht="31.5">
      <c r="A325" s="1025" t="s">
        <v>1988</v>
      </c>
      <c r="B325" s="1025" t="s">
        <v>20</v>
      </c>
      <c r="C325" s="1032">
        <v>1</v>
      </c>
      <c r="D325" s="1032">
        <v>15000</v>
      </c>
      <c r="E325" s="1032">
        <v>20000</v>
      </c>
      <c r="F325" s="1011" t="s">
        <v>904</v>
      </c>
    </row>
    <row r="326" spans="1:6">
      <c r="A326" s="1033" t="s">
        <v>721</v>
      </c>
      <c r="B326" s="1042" t="s">
        <v>20</v>
      </c>
      <c r="C326" s="1103">
        <v>1</v>
      </c>
      <c r="D326" s="1103">
        <v>17000</v>
      </c>
      <c r="E326" s="1103">
        <v>25000</v>
      </c>
      <c r="F326" s="1011" t="s">
        <v>942</v>
      </c>
    </row>
    <row r="327" spans="1:6">
      <c r="A327" s="1033" t="s">
        <v>2152</v>
      </c>
      <c r="B327" s="1012" t="s">
        <v>20</v>
      </c>
      <c r="C327" s="1032">
        <v>1</v>
      </c>
      <c r="D327" s="1034">
        <v>18000</v>
      </c>
      <c r="E327" s="1034">
        <v>20000</v>
      </c>
      <c r="F327" s="1011" t="s">
        <v>1138</v>
      </c>
    </row>
    <row r="328" spans="1:6" ht="31.5">
      <c r="A328" s="1033" t="s">
        <v>2153</v>
      </c>
      <c r="B328" s="1012" t="s">
        <v>20</v>
      </c>
      <c r="C328" s="1032">
        <v>1</v>
      </c>
      <c r="D328" s="1034">
        <v>20000</v>
      </c>
      <c r="E328" s="1034">
        <v>35000</v>
      </c>
      <c r="F328" s="1011" t="s">
        <v>1138</v>
      </c>
    </row>
    <row r="329" spans="1:6">
      <c r="A329" s="1026" t="s">
        <v>1307</v>
      </c>
      <c r="B329" s="1025" t="s">
        <v>20</v>
      </c>
      <c r="C329" s="1141">
        <v>1</v>
      </c>
      <c r="D329" s="1141">
        <v>30000</v>
      </c>
      <c r="E329" s="1141">
        <v>30000</v>
      </c>
      <c r="F329" s="1011" t="s">
        <v>904</v>
      </c>
    </row>
    <row r="330" spans="1:6">
      <c r="A330" s="1026" t="s">
        <v>1307</v>
      </c>
      <c r="B330" s="1025" t="s">
        <v>20</v>
      </c>
      <c r="C330" s="1141">
        <v>1</v>
      </c>
      <c r="D330" s="1141">
        <v>30000</v>
      </c>
      <c r="E330" s="1141">
        <v>30000</v>
      </c>
      <c r="F330" s="1011" t="s">
        <v>904</v>
      </c>
    </row>
    <row r="331" spans="1:6">
      <c r="A331" s="1049" t="s">
        <v>878</v>
      </c>
      <c r="B331" s="1025" t="s">
        <v>20</v>
      </c>
      <c r="C331" s="1097">
        <v>1</v>
      </c>
      <c r="D331" s="1097">
        <v>18000</v>
      </c>
      <c r="E331" s="1097">
        <v>30000</v>
      </c>
      <c r="F331" s="1011" t="s">
        <v>1041</v>
      </c>
    </row>
    <row r="332" spans="1:6">
      <c r="A332" s="1029" t="s">
        <v>734</v>
      </c>
      <c r="B332" s="1029" t="s">
        <v>235</v>
      </c>
      <c r="C332" s="1130">
        <v>1</v>
      </c>
      <c r="D332" s="1130">
        <v>18000</v>
      </c>
      <c r="E332" s="1130">
        <v>30000</v>
      </c>
      <c r="F332" s="1011" t="s">
        <v>1181</v>
      </c>
    </row>
    <row r="333" spans="1:6">
      <c r="A333" s="1033" t="s">
        <v>2255</v>
      </c>
      <c r="B333" s="1057" t="s">
        <v>32</v>
      </c>
      <c r="C333" s="1097">
        <v>1</v>
      </c>
      <c r="D333" s="1097">
        <v>15000</v>
      </c>
      <c r="E333" s="1097">
        <v>25000</v>
      </c>
      <c r="F333" s="1108" t="s">
        <v>1056</v>
      </c>
    </row>
    <row r="334" spans="1:6">
      <c r="A334" s="1029" t="s">
        <v>2049</v>
      </c>
      <c r="B334" s="1029" t="s">
        <v>32</v>
      </c>
      <c r="C334" s="1130">
        <v>1</v>
      </c>
      <c r="D334" s="1130">
        <v>18000</v>
      </c>
      <c r="E334" s="1130">
        <v>25000</v>
      </c>
      <c r="F334" s="1011" t="s">
        <v>1181</v>
      </c>
    </row>
    <row r="335" spans="1:6" ht="47.25">
      <c r="A335" s="1033" t="s">
        <v>2154</v>
      </c>
      <c r="B335" s="1012" t="s">
        <v>32</v>
      </c>
      <c r="C335" s="1032">
        <v>1</v>
      </c>
      <c r="D335" s="1034">
        <v>10000</v>
      </c>
      <c r="E335" s="1034">
        <v>15000</v>
      </c>
      <c r="F335" s="1011" t="s">
        <v>1138</v>
      </c>
    </row>
    <row r="336" spans="1:6">
      <c r="A336" s="1048" t="s">
        <v>1808</v>
      </c>
      <c r="B336" s="1074" t="s">
        <v>1777</v>
      </c>
      <c r="C336" s="1097">
        <v>1</v>
      </c>
      <c r="D336" s="1097">
        <v>15000</v>
      </c>
      <c r="E336" s="1097">
        <v>25000</v>
      </c>
      <c r="F336" s="1108" t="s">
        <v>1056</v>
      </c>
    </row>
    <row r="337" spans="1:6">
      <c r="A337" s="1048" t="s">
        <v>1700</v>
      </c>
      <c r="B337" s="1074" t="s">
        <v>10</v>
      </c>
      <c r="C337" s="1097">
        <v>1</v>
      </c>
      <c r="D337" s="1097">
        <v>16630</v>
      </c>
      <c r="E337" s="1097">
        <v>25000</v>
      </c>
      <c r="F337" s="1108" t="s">
        <v>1056</v>
      </c>
    </row>
    <row r="338" spans="1:6" ht="33" customHeight="1">
      <c r="A338" s="1049" t="s">
        <v>1033</v>
      </c>
      <c r="B338" s="1075" t="s">
        <v>10</v>
      </c>
      <c r="C338" s="1097">
        <v>1</v>
      </c>
      <c r="D338" s="1097">
        <v>16630</v>
      </c>
      <c r="E338" s="1097">
        <v>25000</v>
      </c>
      <c r="F338" s="1011" t="s">
        <v>1041</v>
      </c>
    </row>
    <row r="339" spans="1:6">
      <c r="A339" s="1029" t="s">
        <v>975</v>
      </c>
      <c r="B339" s="1029" t="s">
        <v>10</v>
      </c>
      <c r="C339" s="1130">
        <v>1</v>
      </c>
      <c r="D339" s="1130">
        <v>20000</v>
      </c>
      <c r="E339" s="1130">
        <v>25000</v>
      </c>
      <c r="F339" s="1011" t="s">
        <v>1181</v>
      </c>
    </row>
    <row r="340" spans="1:6">
      <c r="A340" s="1029" t="s">
        <v>2246</v>
      </c>
      <c r="B340" s="1029" t="s">
        <v>10</v>
      </c>
      <c r="C340" s="1130">
        <v>1</v>
      </c>
      <c r="D340" s="1130">
        <v>20000</v>
      </c>
      <c r="E340" s="1130">
        <v>30000</v>
      </c>
      <c r="F340" s="1011" t="s">
        <v>1181</v>
      </c>
    </row>
    <row r="341" spans="1:6">
      <c r="A341" s="1029" t="s">
        <v>2179</v>
      </c>
      <c r="B341" s="1029" t="s">
        <v>10</v>
      </c>
      <c r="C341" s="1130">
        <v>1</v>
      </c>
      <c r="D341" s="1130">
        <v>18000</v>
      </c>
      <c r="E341" s="1130">
        <v>36000</v>
      </c>
      <c r="F341" s="1011" t="s">
        <v>1181</v>
      </c>
    </row>
    <row r="342" spans="1:6" ht="31.5">
      <c r="A342" s="1027" t="s">
        <v>1991</v>
      </c>
      <c r="B342" s="1027" t="s">
        <v>10</v>
      </c>
      <c r="C342" s="1140">
        <v>1</v>
      </c>
      <c r="D342" s="1140">
        <v>15000</v>
      </c>
      <c r="E342" s="1140">
        <v>20000</v>
      </c>
      <c r="F342" s="1011" t="s">
        <v>904</v>
      </c>
    </row>
    <row r="343" spans="1:6">
      <c r="A343" s="1033" t="s">
        <v>1708</v>
      </c>
      <c r="B343" s="1048" t="s">
        <v>172</v>
      </c>
      <c r="C343" s="1097">
        <v>1</v>
      </c>
      <c r="D343" s="1097">
        <v>15000</v>
      </c>
      <c r="E343" s="1097">
        <v>30000</v>
      </c>
      <c r="F343" s="1108" t="s">
        <v>1056</v>
      </c>
    </row>
    <row r="344" spans="1:6">
      <c r="A344" s="1049" t="s">
        <v>868</v>
      </c>
      <c r="B344" s="1075" t="s">
        <v>172</v>
      </c>
      <c r="C344" s="1097">
        <v>1</v>
      </c>
      <c r="D344" s="1097">
        <v>20000</v>
      </c>
      <c r="E344" s="1097">
        <v>24000</v>
      </c>
      <c r="F344" s="1011" t="s">
        <v>1041</v>
      </c>
    </row>
    <row r="345" spans="1:6" ht="31.5">
      <c r="A345" s="1025" t="s">
        <v>1988</v>
      </c>
      <c r="B345" s="1025" t="s">
        <v>172</v>
      </c>
      <c r="C345" s="1032">
        <v>1</v>
      </c>
      <c r="D345" s="1032">
        <v>15000</v>
      </c>
      <c r="E345" s="1032">
        <v>20000</v>
      </c>
      <c r="F345" s="1011" t="s">
        <v>904</v>
      </c>
    </row>
    <row r="346" spans="1:6">
      <c r="A346" s="1033" t="s">
        <v>1700</v>
      </c>
      <c r="B346" s="1025" t="s">
        <v>172</v>
      </c>
      <c r="C346" s="1097">
        <v>1</v>
      </c>
      <c r="D346" s="1097">
        <v>16630</v>
      </c>
      <c r="E346" s="1097">
        <v>25000</v>
      </c>
      <c r="F346" s="1108" t="s">
        <v>1056</v>
      </c>
    </row>
    <row r="347" spans="1:6">
      <c r="A347" s="1033" t="s">
        <v>1604</v>
      </c>
      <c r="B347" s="1025" t="s">
        <v>172</v>
      </c>
      <c r="C347" s="1097">
        <v>1</v>
      </c>
      <c r="D347" s="1097">
        <v>15000</v>
      </c>
      <c r="E347" s="1097">
        <v>30000</v>
      </c>
      <c r="F347" s="1108" t="s">
        <v>1056</v>
      </c>
    </row>
    <row r="348" spans="1:6" ht="31.5">
      <c r="A348" s="1026" t="s">
        <v>1747</v>
      </c>
      <c r="B348" s="1025" t="s">
        <v>172</v>
      </c>
      <c r="C348" s="1141">
        <v>1</v>
      </c>
      <c r="D348" s="1141">
        <v>15000</v>
      </c>
      <c r="E348" s="1141">
        <v>20000</v>
      </c>
      <c r="F348" s="1011" t="s">
        <v>904</v>
      </c>
    </row>
    <row r="349" spans="1:6" ht="47.25">
      <c r="A349" s="1033" t="s">
        <v>2154</v>
      </c>
      <c r="B349" s="1012" t="s">
        <v>2090</v>
      </c>
      <c r="C349" s="1032">
        <v>1</v>
      </c>
      <c r="D349" s="1034">
        <v>10000</v>
      </c>
      <c r="E349" s="1034">
        <v>15000</v>
      </c>
      <c r="F349" s="1011" t="s">
        <v>1138</v>
      </c>
    </row>
    <row r="350" spans="1:6" ht="47.25">
      <c r="A350" s="1033" t="s">
        <v>2150</v>
      </c>
      <c r="B350" s="1012" t="s">
        <v>205</v>
      </c>
      <c r="C350" s="1032">
        <v>1</v>
      </c>
      <c r="D350" s="1034">
        <v>20000</v>
      </c>
      <c r="E350" s="1034">
        <v>30000</v>
      </c>
      <c r="F350" s="1011" t="s">
        <v>1138</v>
      </c>
    </row>
    <row r="351" spans="1:6">
      <c r="A351" s="1049" t="s">
        <v>1031</v>
      </c>
      <c r="B351" s="1075" t="s">
        <v>205</v>
      </c>
      <c r="C351" s="1097">
        <v>1</v>
      </c>
      <c r="D351" s="1097">
        <v>18000</v>
      </c>
      <c r="E351" s="1097">
        <v>20000</v>
      </c>
      <c r="F351" s="1011" t="s">
        <v>1041</v>
      </c>
    </row>
    <row r="352" spans="1:6">
      <c r="A352" s="1049" t="s">
        <v>1032</v>
      </c>
      <c r="B352" s="1084" t="s">
        <v>205</v>
      </c>
      <c r="C352" s="1097">
        <v>1</v>
      </c>
      <c r="D352" s="1097">
        <v>16000</v>
      </c>
      <c r="E352" s="1097">
        <v>25000</v>
      </c>
      <c r="F352" s="1011" t="s">
        <v>1041</v>
      </c>
    </row>
    <row r="353" spans="1:6" ht="30" customHeight="1">
      <c r="A353" s="1049" t="s">
        <v>1038</v>
      </c>
      <c r="B353" s="1075" t="s">
        <v>205</v>
      </c>
      <c r="C353" s="1097">
        <v>1</v>
      </c>
      <c r="D353" s="1097">
        <v>18000</v>
      </c>
      <c r="E353" s="1097">
        <v>25000</v>
      </c>
      <c r="F353" s="1011" t="s">
        <v>1041</v>
      </c>
    </row>
    <row r="354" spans="1:6">
      <c r="A354" s="1029" t="s">
        <v>2049</v>
      </c>
      <c r="B354" s="1029" t="s">
        <v>205</v>
      </c>
      <c r="C354" s="1130">
        <v>1</v>
      </c>
      <c r="D354" s="1130">
        <v>18000</v>
      </c>
      <c r="E354" s="1130">
        <v>25000</v>
      </c>
      <c r="F354" s="1011" t="s">
        <v>1181</v>
      </c>
    </row>
    <row r="355" spans="1:6">
      <c r="A355" s="1057" t="s">
        <v>2182</v>
      </c>
      <c r="B355" s="1033" t="s">
        <v>2191</v>
      </c>
      <c r="C355" s="1132">
        <v>1</v>
      </c>
      <c r="D355" s="1132">
        <v>20000</v>
      </c>
      <c r="E355" s="1132">
        <v>35000</v>
      </c>
      <c r="F355" s="1108" t="s">
        <v>1056</v>
      </c>
    </row>
    <row r="356" spans="1:6">
      <c r="A356" s="1031" t="s">
        <v>2257</v>
      </c>
      <c r="B356" s="1031" t="s">
        <v>2191</v>
      </c>
      <c r="C356" s="1103">
        <v>1</v>
      </c>
      <c r="D356" s="1097">
        <v>25000</v>
      </c>
      <c r="E356" s="1103"/>
      <c r="F356" s="1108" t="s">
        <v>1056</v>
      </c>
    </row>
    <row r="357" spans="1:6">
      <c r="A357" s="1049" t="s">
        <v>1019</v>
      </c>
      <c r="B357" s="1116" t="s">
        <v>284</v>
      </c>
      <c r="C357" s="1097">
        <v>1</v>
      </c>
      <c r="D357" s="1097">
        <v>17000</v>
      </c>
      <c r="E357" s="1097">
        <v>22000</v>
      </c>
      <c r="F357" s="1011" t="s">
        <v>1041</v>
      </c>
    </row>
    <row r="358" spans="1:6">
      <c r="A358" s="1057" t="s">
        <v>1808</v>
      </c>
      <c r="B358" s="1057" t="s">
        <v>284</v>
      </c>
      <c r="C358" s="1132">
        <v>1</v>
      </c>
      <c r="D358" s="1132">
        <v>15000</v>
      </c>
      <c r="E358" s="1132">
        <v>25000</v>
      </c>
      <c r="F358" s="1108" t="s">
        <v>1056</v>
      </c>
    </row>
    <row r="359" spans="1:6">
      <c r="A359" s="1049" t="s">
        <v>1203</v>
      </c>
      <c r="B359" s="1075" t="s">
        <v>284</v>
      </c>
      <c r="C359" s="1097">
        <v>1</v>
      </c>
      <c r="D359" s="1097">
        <v>9447</v>
      </c>
      <c r="E359" s="1097">
        <v>20000</v>
      </c>
      <c r="F359" s="1011" t="s">
        <v>1041</v>
      </c>
    </row>
    <row r="360" spans="1:6">
      <c r="A360" s="1029" t="s">
        <v>970</v>
      </c>
      <c r="B360" s="1029" t="s">
        <v>284</v>
      </c>
      <c r="C360" s="1130">
        <v>1</v>
      </c>
      <c r="D360" s="1130">
        <v>25000</v>
      </c>
      <c r="E360" s="1130">
        <v>30000</v>
      </c>
      <c r="F360" s="1011" t="s">
        <v>1181</v>
      </c>
    </row>
    <row r="361" spans="1:6" ht="31.5">
      <c r="A361" s="1027" t="s">
        <v>1976</v>
      </c>
      <c r="B361" s="1027" t="s">
        <v>284</v>
      </c>
      <c r="C361" s="1140">
        <v>1</v>
      </c>
      <c r="D361" s="1140">
        <v>20000</v>
      </c>
      <c r="E361" s="1140">
        <v>25000</v>
      </c>
      <c r="F361" s="1011" t="s">
        <v>904</v>
      </c>
    </row>
    <row r="362" spans="1:6">
      <c r="A362" s="1029" t="s">
        <v>960</v>
      </c>
      <c r="B362" s="1029" t="s">
        <v>1851</v>
      </c>
      <c r="C362" s="1130">
        <v>1</v>
      </c>
      <c r="D362" s="1130">
        <v>17000</v>
      </c>
      <c r="E362" s="1130">
        <v>19000</v>
      </c>
      <c r="F362" s="1011" t="s">
        <v>1181</v>
      </c>
    </row>
    <row r="363" spans="1:6">
      <c r="A363" s="1029" t="s">
        <v>970</v>
      </c>
      <c r="B363" s="1029" t="s">
        <v>2290</v>
      </c>
      <c r="C363" s="1130">
        <v>1</v>
      </c>
      <c r="D363" s="1130">
        <v>20000</v>
      </c>
      <c r="E363" s="1130">
        <v>25000</v>
      </c>
      <c r="F363" s="1011" t="s">
        <v>1181</v>
      </c>
    </row>
  </sheetData>
  <autoFilter ref="A3:F363">
    <sortState ref="A4:F363">
      <sortCondition ref="B3:B363"/>
    </sortState>
  </autoFilter>
  <mergeCells count="4">
    <mergeCell ref="A1:A2"/>
    <mergeCell ref="B1:B2"/>
    <mergeCell ref="C1:C2"/>
    <mergeCell ref="D1:E1"/>
  </mergeCells>
  <conditionalFormatting sqref="A72:A73">
    <cfRule type="notContainsBlanks" dxfId="5" priority="2">
      <formula>LEN(TRIM(A72))&gt;0</formula>
    </cfRule>
  </conditionalFormatting>
  <conditionalFormatting sqref="A88:A89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D122" r:id="rId1" display="http://www.czn-nk.ru/index.php/ainmenu-103/649--2010-2012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60"/>
  <sheetViews>
    <sheetView topLeftCell="A187" workbookViewId="0">
      <selection sqref="A1:F3"/>
    </sheetView>
  </sheetViews>
  <sheetFormatPr defaultRowHeight="15.75"/>
  <cols>
    <col min="1" max="1" width="51.85546875" style="1171" customWidth="1"/>
    <col min="2" max="2" width="61.42578125" style="1170" customWidth="1"/>
    <col min="3" max="3" width="15" style="1143" customWidth="1"/>
    <col min="4" max="5" width="8.7109375" style="1143" customWidth="1"/>
    <col min="6" max="6" width="9.140625" style="1149"/>
  </cols>
  <sheetData>
    <row r="1" spans="1:6">
      <c r="A1" s="2445" t="s">
        <v>1301</v>
      </c>
      <c r="B1" s="2447" t="s">
        <v>1</v>
      </c>
      <c r="C1" s="2449" t="s">
        <v>2</v>
      </c>
      <c r="D1" s="2450" t="s">
        <v>3</v>
      </c>
      <c r="E1" s="2450"/>
      <c r="F1" s="195"/>
    </row>
    <row r="2" spans="1:6">
      <c r="A2" s="2446"/>
      <c r="B2" s="2448"/>
      <c r="C2" s="2449"/>
      <c r="D2" s="1146" t="s">
        <v>4</v>
      </c>
      <c r="E2" s="1146" t="s">
        <v>5</v>
      </c>
      <c r="F2" s="195"/>
    </row>
    <row r="3" spans="1:6">
      <c r="A3" s="1043"/>
      <c r="B3" s="1044"/>
      <c r="C3" s="1044"/>
      <c r="D3" s="1045"/>
      <c r="E3" s="1045"/>
      <c r="F3" s="1152"/>
    </row>
    <row r="4" spans="1:6">
      <c r="A4" s="1176" t="s">
        <v>2295</v>
      </c>
      <c r="B4" s="1154" t="s">
        <v>175</v>
      </c>
      <c r="C4" s="970">
        <v>1</v>
      </c>
      <c r="D4" s="1204">
        <v>17000</v>
      </c>
      <c r="E4" s="1203">
        <v>20000</v>
      </c>
      <c r="F4" s="1149" t="s">
        <v>1041</v>
      </c>
    </row>
    <row r="5" spans="1:6">
      <c r="A5" s="1008" t="s">
        <v>1010</v>
      </c>
      <c r="B5" s="1154" t="s">
        <v>48</v>
      </c>
      <c r="C5" s="1007">
        <v>1</v>
      </c>
      <c r="D5" s="1007">
        <v>16630</v>
      </c>
      <c r="E5" s="1007">
        <v>23000</v>
      </c>
      <c r="F5" s="1149" t="s">
        <v>1041</v>
      </c>
    </row>
    <row r="6" spans="1:6">
      <c r="A6" s="1008" t="s">
        <v>1756</v>
      </c>
      <c r="B6" s="1154" t="s">
        <v>48</v>
      </c>
      <c r="C6" s="1007">
        <v>1</v>
      </c>
      <c r="D6" s="1007">
        <v>16630</v>
      </c>
      <c r="E6" s="1007">
        <v>25000</v>
      </c>
      <c r="F6" s="1149" t="s">
        <v>1041</v>
      </c>
    </row>
    <row r="7" spans="1:6">
      <c r="A7" s="1008" t="s">
        <v>1013</v>
      </c>
      <c r="B7" s="1154" t="s">
        <v>48</v>
      </c>
      <c r="C7" s="1007">
        <v>2</v>
      </c>
      <c r="D7" s="1007">
        <v>16630</v>
      </c>
      <c r="E7" s="1007">
        <v>20000</v>
      </c>
      <c r="F7" s="1149" t="s">
        <v>1041</v>
      </c>
    </row>
    <row r="8" spans="1:6">
      <c r="A8" s="1008" t="s">
        <v>1019</v>
      </c>
      <c r="B8" s="1153" t="s">
        <v>48</v>
      </c>
      <c r="C8" s="1007">
        <v>1</v>
      </c>
      <c r="D8" s="1007">
        <v>18000</v>
      </c>
      <c r="E8" s="1007">
        <v>20000</v>
      </c>
      <c r="F8" s="1149" t="s">
        <v>1041</v>
      </c>
    </row>
    <row r="9" spans="1:6">
      <c r="A9" s="1008" t="s">
        <v>1205</v>
      </c>
      <c r="B9" s="1154" t="s">
        <v>48</v>
      </c>
      <c r="C9" s="1007">
        <v>1</v>
      </c>
      <c r="D9" s="1007">
        <v>22000</v>
      </c>
      <c r="E9" s="1007">
        <v>27000</v>
      </c>
      <c r="F9" s="1149" t="s">
        <v>1041</v>
      </c>
    </row>
    <row r="10" spans="1:6">
      <c r="A10" s="595" t="s">
        <v>730</v>
      </c>
      <c r="B10" s="1184" t="s">
        <v>48</v>
      </c>
      <c r="C10" s="970">
        <v>3</v>
      </c>
      <c r="D10" s="970">
        <v>17000</v>
      </c>
      <c r="E10" s="970">
        <v>20000</v>
      </c>
      <c r="F10" s="1149" t="s">
        <v>1041</v>
      </c>
    </row>
    <row r="11" spans="1:6" ht="31.5">
      <c r="A11" s="1073" t="s">
        <v>1979</v>
      </c>
      <c r="B11" s="1183" t="s">
        <v>48</v>
      </c>
      <c r="C11" s="973">
        <v>2</v>
      </c>
      <c r="D11" s="1199">
        <v>16000</v>
      </c>
      <c r="E11" s="1199">
        <v>20000</v>
      </c>
      <c r="F11" s="1149" t="s">
        <v>1041</v>
      </c>
    </row>
    <row r="12" spans="1:6" ht="31.5">
      <c r="A12" s="1073" t="s">
        <v>2309</v>
      </c>
      <c r="B12" s="1183" t="s">
        <v>48</v>
      </c>
      <c r="C12" s="973">
        <v>1</v>
      </c>
      <c r="D12" s="973">
        <v>16000</v>
      </c>
      <c r="E12" s="973">
        <v>20000</v>
      </c>
      <c r="F12" s="1149" t="s">
        <v>1041</v>
      </c>
    </row>
    <row r="13" spans="1:6" ht="31.5">
      <c r="A13" s="1073" t="s">
        <v>1985</v>
      </c>
      <c r="B13" s="1183" t="s">
        <v>48</v>
      </c>
      <c r="C13" s="973">
        <v>1</v>
      </c>
      <c r="D13" s="973">
        <v>19000</v>
      </c>
      <c r="E13" s="973">
        <v>25000</v>
      </c>
      <c r="F13" s="1149" t="s">
        <v>1041</v>
      </c>
    </row>
    <row r="14" spans="1:6" ht="31.5">
      <c r="A14" s="1008" t="s">
        <v>2157</v>
      </c>
      <c r="B14" s="1185" t="s">
        <v>48</v>
      </c>
      <c r="C14" s="1098">
        <v>2</v>
      </c>
      <c r="D14" s="1145">
        <v>16630</v>
      </c>
      <c r="E14" s="1145">
        <v>25000</v>
      </c>
      <c r="F14" s="1149" t="s">
        <v>1041</v>
      </c>
    </row>
    <row r="15" spans="1:6" ht="31.5">
      <c r="A15" s="1008" t="s">
        <v>2252</v>
      </c>
      <c r="B15" s="1163" t="s">
        <v>48</v>
      </c>
      <c r="C15" s="1098">
        <v>2</v>
      </c>
      <c r="D15" s="1145">
        <v>16630</v>
      </c>
      <c r="E15" s="1145">
        <v>25000</v>
      </c>
      <c r="F15" s="1149" t="s">
        <v>1041</v>
      </c>
    </row>
    <row r="16" spans="1:6">
      <c r="A16" s="1168" t="s">
        <v>1697</v>
      </c>
      <c r="B16" s="1188" t="s">
        <v>48</v>
      </c>
      <c r="C16" s="1007">
        <v>1</v>
      </c>
      <c r="D16" s="1007">
        <v>15000</v>
      </c>
      <c r="E16" s="1007">
        <v>20000</v>
      </c>
      <c r="F16" s="1149" t="s">
        <v>1041</v>
      </c>
    </row>
    <row r="17" spans="1:6">
      <c r="A17" s="1168" t="s">
        <v>2317</v>
      </c>
      <c r="B17" s="1186" t="s">
        <v>48</v>
      </c>
      <c r="C17" s="970">
        <v>2</v>
      </c>
      <c r="D17" s="970">
        <v>15000</v>
      </c>
      <c r="E17" s="970">
        <v>25000</v>
      </c>
      <c r="F17" s="1149" t="s">
        <v>1041</v>
      </c>
    </row>
    <row r="18" spans="1:6">
      <c r="A18" s="1168" t="s">
        <v>1717</v>
      </c>
      <c r="B18" s="1186" t="s">
        <v>2319</v>
      </c>
      <c r="C18" s="970">
        <v>1</v>
      </c>
      <c r="D18" s="970">
        <v>20000</v>
      </c>
      <c r="E18" s="970"/>
      <c r="F18" s="1149" t="s">
        <v>1041</v>
      </c>
    </row>
    <row r="19" spans="1:6">
      <c r="A19" s="1176" t="s">
        <v>719</v>
      </c>
      <c r="B19" s="1192" t="s">
        <v>2200</v>
      </c>
      <c r="C19" s="970">
        <v>1</v>
      </c>
      <c r="D19" s="1105">
        <v>8000</v>
      </c>
      <c r="E19" s="1105">
        <v>8000</v>
      </c>
      <c r="F19" s="1149" t="s">
        <v>1041</v>
      </c>
    </row>
    <row r="20" spans="1:6">
      <c r="A20" s="1180" t="s">
        <v>1016</v>
      </c>
      <c r="B20" s="1194" t="s">
        <v>67</v>
      </c>
      <c r="C20" s="1007">
        <v>1</v>
      </c>
      <c r="D20" s="1007">
        <v>16630</v>
      </c>
      <c r="E20" s="1007">
        <v>30000</v>
      </c>
      <c r="F20" s="1149" t="s">
        <v>1041</v>
      </c>
    </row>
    <row r="21" spans="1:6">
      <c r="A21" s="1008" t="s">
        <v>1037</v>
      </c>
      <c r="B21" s="1154" t="s">
        <v>145</v>
      </c>
      <c r="C21" s="1007">
        <v>2</v>
      </c>
      <c r="D21" s="1007">
        <v>16630</v>
      </c>
      <c r="E21" s="1007">
        <v>16630</v>
      </c>
      <c r="F21" s="1149" t="s">
        <v>1041</v>
      </c>
    </row>
    <row r="22" spans="1:6" ht="63">
      <c r="A22" s="595" t="s">
        <v>2295</v>
      </c>
      <c r="B22" s="1184" t="s">
        <v>145</v>
      </c>
      <c r="C22" s="973" t="s">
        <v>1871</v>
      </c>
      <c r="D22" s="1105">
        <v>17000</v>
      </c>
      <c r="E22" s="1105">
        <v>18000</v>
      </c>
      <c r="F22" s="1149" t="s">
        <v>1041</v>
      </c>
    </row>
    <row r="23" spans="1:6">
      <c r="A23" s="595" t="s">
        <v>2217</v>
      </c>
      <c r="B23" s="1184" t="s">
        <v>145</v>
      </c>
      <c r="C23" s="970">
        <v>1</v>
      </c>
      <c r="D23" s="970">
        <v>14000</v>
      </c>
      <c r="E23" s="970">
        <v>16000</v>
      </c>
      <c r="F23" s="1149" t="s">
        <v>1041</v>
      </c>
    </row>
    <row r="24" spans="1:6" ht="31.5">
      <c r="A24" s="1073" t="s">
        <v>2304</v>
      </c>
      <c r="B24" s="1183" t="s">
        <v>145</v>
      </c>
      <c r="C24" s="973">
        <v>1</v>
      </c>
      <c r="D24" s="973">
        <v>16629.599999999999</v>
      </c>
      <c r="E24" s="973">
        <v>16629.599999999999</v>
      </c>
      <c r="F24" s="1149" t="s">
        <v>1041</v>
      </c>
    </row>
    <row r="25" spans="1:6" ht="31.5">
      <c r="A25" s="1073" t="s">
        <v>1979</v>
      </c>
      <c r="B25" s="1183" t="s">
        <v>145</v>
      </c>
      <c r="C25" s="973">
        <v>1</v>
      </c>
      <c r="D25" s="1199">
        <v>16000</v>
      </c>
      <c r="E25" s="1199">
        <v>17000</v>
      </c>
      <c r="F25" s="1149" t="s">
        <v>1041</v>
      </c>
    </row>
    <row r="26" spans="1:6" ht="31.5">
      <c r="A26" s="1008" t="s">
        <v>2157</v>
      </c>
      <c r="B26" s="1185" t="s">
        <v>145</v>
      </c>
      <c r="C26" s="1098">
        <v>1</v>
      </c>
      <c r="D26" s="1145">
        <v>16630</v>
      </c>
      <c r="E26" s="1145">
        <v>16630</v>
      </c>
      <c r="F26" s="1149" t="s">
        <v>1041</v>
      </c>
    </row>
    <row r="27" spans="1:6">
      <c r="A27" s="1168" t="s">
        <v>1716</v>
      </c>
      <c r="B27" s="1186" t="s">
        <v>145</v>
      </c>
      <c r="C27" s="970">
        <v>1</v>
      </c>
      <c r="D27" s="970">
        <v>15000</v>
      </c>
      <c r="E27" s="970"/>
      <c r="F27" s="1149" t="s">
        <v>1041</v>
      </c>
    </row>
    <row r="28" spans="1:6" ht="47.25">
      <c r="A28" s="1151" t="s">
        <v>2155</v>
      </c>
      <c r="B28" s="1185" t="s">
        <v>2156</v>
      </c>
      <c r="C28" s="1098">
        <v>1</v>
      </c>
      <c r="D28" s="1145">
        <v>16629.599999999999</v>
      </c>
      <c r="E28" s="1145">
        <v>16629.599999999999</v>
      </c>
      <c r="F28" s="1149" t="s">
        <v>1041</v>
      </c>
    </row>
    <row r="29" spans="1:6" ht="31.5">
      <c r="A29" s="1167" t="s">
        <v>2302</v>
      </c>
      <c r="B29" s="1183" t="s">
        <v>2303</v>
      </c>
      <c r="C29" s="973">
        <v>1</v>
      </c>
      <c r="D29" s="973">
        <v>13000</v>
      </c>
      <c r="E29" s="973">
        <v>20000</v>
      </c>
      <c r="F29" s="1149" t="s">
        <v>1041</v>
      </c>
    </row>
    <row r="30" spans="1:6" ht="31.5">
      <c r="A30" s="1073" t="s">
        <v>2305</v>
      </c>
      <c r="B30" s="1183" t="s">
        <v>2205</v>
      </c>
      <c r="C30" s="973">
        <v>1</v>
      </c>
      <c r="D30" s="973">
        <v>20000</v>
      </c>
      <c r="E30" s="973">
        <v>25000</v>
      </c>
      <c r="F30" s="1149" t="s">
        <v>1041</v>
      </c>
    </row>
    <row r="31" spans="1:6">
      <c r="A31" s="1168" t="s">
        <v>1391</v>
      </c>
      <c r="B31" s="1186" t="s">
        <v>2212</v>
      </c>
      <c r="C31" s="970">
        <v>1</v>
      </c>
      <c r="D31" s="1143">
        <v>15000</v>
      </c>
      <c r="E31" s="970">
        <v>25000</v>
      </c>
      <c r="F31" s="1149" t="s">
        <v>1041</v>
      </c>
    </row>
    <row r="32" spans="1:6">
      <c r="A32" s="1151" t="s">
        <v>1031</v>
      </c>
      <c r="B32" s="1156" t="s">
        <v>1656</v>
      </c>
      <c r="C32" s="1007">
        <v>1</v>
      </c>
      <c r="D32" s="1007">
        <v>20000</v>
      </c>
      <c r="E32" s="1007">
        <v>25000</v>
      </c>
      <c r="F32" s="1149" t="s">
        <v>1041</v>
      </c>
    </row>
    <row r="33" spans="1:6">
      <c r="A33" s="1151" t="s">
        <v>873</v>
      </c>
      <c r="B33" s="1156" t="s">
        <v>1656</v>
      </c>
      <c r="C33" s="1007">
        <v>1</v>
      </c>
      <c r="D33" s="1007">
        <v>16630</v>
      </c>
      <c r="E33" s="1007">
        <v>20000</v>
      </c>
      <c r="F33" s="1149" t="s">
        <v>1041</v>
      </c>
    </row>
    <row r="34" spans="1:6">
      <c r="A34" s="1167" t="s">
        <v>2310</v>
      </c>
      <c r="B34" s="1183" t="s">
        <v>69</v>
      </c>
      <c r="C34" s="973">
        <v>2</v>
      </c>
      <c r="D34" s="1202">
        <v>8706</v>
      </c>
      <c r="E34" s="973"/>
      <c r="F34" s="1149" t="s">
        <v>1041</v>
      </c>
    </row>
    <row r="35" spans="1:6">
      <c r="A35" s="1168" t="s">
        <v>2075</v>
      </c>
      <c r="B35" s="1183" t="s">
        <v>2241</v>
      </c>
      <c r="C35" s="1007">
        <v>1</v>
      </c>
      <c r="D35" s="970">
        <v>15000</v>
      </c>
      <c r="E35" s="970"/>
      <c r="F35" s="1149" t="s">
        <v>1041</v>
      </c>
    </row>
    <row r="36" spans="1:6">
      <c r="A36" s="1151" t="s">
        <v>1018</v>
      </c>
      <c r="B36" s="1183" t="s">
        <v>273</v>
      </c>
      <c r="C36" s="1007">
        <v>1</v>
      </c>
      <c r="D36" s="1007">
        <v>16630</v>
      </c>
      <c r="E36" s="1007">
        <v>16630</v>
      </c>
      <c r="F36" s="1149" t="s">
        <v>1041</v>
      </c>
    </row>
    <row r="37" spans="1:6">
      <c r="A37" s="1008" t="s">
        <v>1022</v>
      </c>
      <c r="B37" s="1183" t="s">
        <v>273</v>
      </c>
      <c r="C37" s="1007">
        <v>1</v>
      </c>
      <c r="D37" s="1007">
        <v>16630</v>
      </c>
      <c r="E37" s="1007">
        <v>16630</v>
      </c>
      <c r="F37" s="1149" t="s">
        <v>1041</v>
      </c>
    </row>
    <row r="38" spans="1:6">
      <c r="A38" s="1178" t="s">
        <v>2134</v>
      </c>
      <c r="B38" s="1183" t="s">
        <v>273</v>
      </c>
      <c r="C38" s="970">
        <v>1</v>
      </c>
      <c r="D38" s="970">
        <v>14600</v>
      </c>
      <c r="E38" s="970">
        <v>16000</v>
      </c>
      <c r="F38" s="1149" t="s">
        <v>1041</v>
      </c>
    </row>
    <row r="39" spans="1:6" ht="31.5">
      <c r="A39" s="1073" t="s">
        <v>1650</v>
      </c>
      <c r="B39" s="1183" t="s">
        <v>273</v>
      </c>
      <c r="C39" s="973">
        <v>1</v>
      </c>
      <c r="D39" s="973">
        <v>3709</v>
      </c>
      <c r="E39" s="973"/>
      <c r="F39" s="1149" t="s">
        <v>1041</v>
      </c>
    </row>
    <row r="40" spans="1:6" ht="31.5">
      <c r="A40" s="1008" t="s">
        <v>2157</v>
      </c>
      <c r="B40" s="1185" t="s">
        <v>273</v>
      </c>
      <c r="C40" s="1098">
        <v>1</v>
      </c>
      <c r="D40" s="1145">
        <v>16630</v>
      </c>
      <c r="E40" s="1145">
        <v>16630</v>
      </c>
      <c r="F40" s="1149" t="s">
        <v>1041</v>
      </c>
    </row>
    <row r="41" spans="1:6">
      <c r="A41" s="1008" t="s">
        <v>1756</v>
      </c>
      <c r="B41" s="1157" t="s">
        <v>59</v>
      </c>
      <c r="C41" s="1007">
        <v>1</v>
      </c>
      <c r="D41" s="1007">
        <v>16630</v>
      </c>
      <c r="E41" s="1007">
        <v>20000</v>
      </c>
      <c r="F41" s="1149" t="s">
        <v>1041</v>
      </c>
    </row>
    <row r="42" spans="1:6">
      <c r="A42" s="1008" t="s">
        <v>1013</v>
      </c>
      <c r="B42" s="1157" t="s">
        <v>59</v>
      </c>
      <c r="C42" s="1007">
        <v>1</v>
      </c>
      <c r="D42" s="1007">
        <v>16630</v>
      </c>
      <c r="E42" s="1007">
        <v>18000</v>
      </c>
      <c r="F42" s="1149" t="s">
        <v>1041</v>
      </c>
    </row>
    <row r="43" spans="1:6">
      <c r="A43" s="1181" t="s">
        <v>1016</v>
      </c>
      <c r="B43" s="1157" t="s">
        <v>59</v>
      </c>
      <c r="C43" s="1125">
        <v>1</v>
      </c>
      <c r="D43" s="1124">
        <v>16630</v>
      </c>
      <c r="E43" s="1125">
        <v>25000</v>
      </c>
      <c r="F43" s="1149" t="s">
        <v>1041</v>
      </c>
    </row>
    <row r="44" spans="1:6">
      <c r="A44" s="1151" t="s">
        <v>1757</v>
      </c>
      <c r="B44" s="1157" t="s">
        <v>59</v>
      </c>
      <c r="C44" s="1007">
        <v>1</v>
      </c>
      <c r="D44" s="1007">
        <v>17000</v>
      </c>
      <c r="E44" s="1007">
        <v>20000</v>
      </c>
      <c r="F44" s="1149" t="s">
        <v>1041</v>
      </c>
    </row>
    <row r="45" spans="1:6">
      <c r="A45" s="1151" t="s">
        <v>2081</v>
      </c>
      <c r="B45" s="1157" t="s">
        <v>59</v>
      </c>
      <c r="C45" s="1007">
        <v>1</v>
      </c>
      <c r="D45" s="1007">
        <v>16630</v>
      </c>
      <c r="E45" s="1007">
        <v>23000</v>
      </c>
      <c r="F45" s="1149" t="s">
        <v>1041</v>
      </c>
    </row>
    <row r="46" spans="1:6">
      <c r="A46" s="1182" t="s">
        <v>1023</v>
      </c>
      <c r="B46" s="1157" t="s">
        <v>59</v>
      </c>
      <c r="C46" s="1007">
        <v>1</v>
      </c>
      <c r="D46" s="970">
        <v>16630</v>
      </c>
      <c r="E46" s="1118">
        <v>18000</v>
      </c>
      <c r="F46" s="1149" t="s">
        <v>1041</v>
      </c>
    </row>
    <row r="47" spans="1:6">
      <c r="A47" s="1160" t="s">
        <v>1206</v>
      </c>
      <c r="B47" s="1157" t="s">
        <v>59</v>
      </c>
      <c r="C47" s="1097">
        <v>1</v>
      </c>
      <c r="D47" s="1097">
        <v>16630</v>
      </c>
      <c r="E47" s="1097">
        <v>20000</v>
      </c>
      <c r="F47" s="1149" t="s">
        <v>942</v>
      </c>
    </row>
    <row r="48" spans="1:6">
      <c r="A48" s="1160" t="s">
        <v>1037</v>
      </c>
      <c r="B48" s="1157" t="s">
        <v>59</v>
      </c>
      <c r="C48" s="1097">
        <v>1</v>
      </c>
      <c r="D48" s="1097">
        <v>16630</v>
      </c>
      <c r="E48" s="1097">
        <v>16630</v>
      </c>
      <c r="F48" s="1149" t="s">
        <v>942</v>
      </c>
    </row>
    <row r="49" spans="1:6">
      <c r="A49" s="1031" t="s">
        <v>2217</v>
      </c>
      <c r="B49" s="1157" t="s">
        <v>59</v>
      </c>
      <c r="C49" s="1103">
        <v>1</v>
      </c>
      <c r="D49" s="1103">
        <v>16000</v>
      </c>
      <c r="E49" s="1103">
        <v>20000</v>
      </c>
      <c r="F49" s="1149" t="s">
        <v>942</v>
      </c>
    </row>
    <row r="50" spans="1:6">
      <c r="A50" s="1031" t="s">
        <v>2218</v>
      </c>
      <c r="B50" s="1157" t="s">
        <v>59</v>
      </c>
      <c r="C50" s="1103">
        <v>1</v>
      </c>
      <c r="D50" s="1103">
        <v>9000</v>
      </c>
      <c r="E50" s="1103">
        <v>12000</v>
      </c>
      <c r="F50" s="1149" t="s">
        <v>942</v>
      </c>
    </row>
    <row r="51" spans="1:6">
      <c r="A51" s="1031" t="s">
        <v>729</v>
      </c>
      <c r="B51" s="1157" t="s">
        <v>59</v>
      </c>
      <c r="C51" s="1103">
        <v>1</v>
      </c>
      <c r="D51" s="1130">
        <v>16000</v>
      </c>
      <c r="E51" s="1130">
        <v>18000</v>
      </c>
      <c r="F51" s="1149" t="s">
        <v>942</v>
      </c>
    </row>
    <row r="52" spans="1:6" ht="31.5">
      <c r="A52" s="1162" t="s">
        <v>2304</v>
      </c>
      <c r="B52" s="1162" t="s">
        <v>59</v>
      </c>
      <c r="C52" s="1130">
        <v>1</v>
      </c>
      <c r="D52" s="1130">
        <v>16629.599999999999</v>
      </c>
      <c r="E52" s="1130">
        <v>18000</v>
      </c>
      <c r="F52" s="1149" t="s">
        <v>942</v>
      </c>
    </row>
    <row r="53" spans="1:6" ht="31.5">
      <c r="A53" s="1162" t="s">
        <v>1977</v>
      </c>
      <c r="B53" s="1162" t="s">
        <v>59</v>
      </c>
      <c r="C53" s="1130">
        <v>1</v>
      </c>
      <c r="D53" s="1144">
        <v>7920.9</v>
      </c>
      <c r="E53" s="1130">
        <v>7920.9</v>
      </c>
      <c r="F53" s="1149" t="s">
        <v>942</v>
      </c>
    </row>
    <row r="54" spans="1:6" ht="31.5">
      <c r="A54" s="1162" t="s">
        <v>2040</v>
      </c>
      <c r="B54" s="1162" t="s">
        <v>59</v>
      </c>
      <c r="C54" s="1130">
        <v>1</v>
      </c>
      <c r="D54" s="1130">
        <v>16000</v>
      </c>
      <c r="E54" s="1130">
        <v>20000</v>
      </c>
      <c r="F54" s="1149" t="s">
        <v>942</v>
      </c>
    </row>
    <row r="55" spans="1:6" ht="31.5">
      <c r="A55" s="1162" t="s">
        <v>2309</v>
      </c>
      <c r="B55" s="1162" t="s">
        <v>59</v>
      </c>
      <c r="C55" s="1130">
        <v>1</v>
      </c>
      <c r="D55" s="1130">
        <v>15000</v>
      </c>
      <c r="E55" s="1130">
        <v>20000</v>
      </c>
      <c r="F55" s="1149" t="s">
        <v>942</v>
      </c>
    </row>
    <row r="56" spans="1:6" ht="31.5">
      <c r="A56" s="1162" t="s">
        <v>1650</v>
      </c>
      <c r="B56" s="1162" t="s">
        <v>59</v>
      </c>
      <c r="C56" s="1130">
        <v>1</v>
      </c>
      <c r="D56" s="1130">
        <v>4769</v>
      </c>
      <c r="E56" s="1130"/>
      <c r="F56" s="1149" t="s">
        <v>942</v>
      </c>
    </row>
    <row r="57" spans="1:6" ht="31.5">
      <c r="A57" s="1162" t="s">
        <v>1984</v>
      </c>
      <c r="B57" s="1162" t="s">
        <v>59</v>
      </c>
      <c r="C57" s="1130">
        <v>1</v>
      </c>
      <c r="D57" s="1130">
        <v>15000</v>
      </c>
      <c r="E57" s="1130">
        <v>20000</v>
      </c>
      <c r="F57" s="1149" t="s">
        <v>942</v>
      </c>
    </row>
    <row r="58" spans="1:6" ht="31.5">
      <c r="A58" s="1162" t="s">
        <v>2042</v>
      </c>
      <c r="B58" s="1162" t="s">
        <v>59</v>
      </c>
      <c r="C58" s="1130">
        <v>1</v>
      </c>
      <c r="D58" s="1130">
        <v>15000</v>
      </c>
      <c r="E58" s="1130">
        <v>20000</v>
      </c>
      <c r="F58" s="1149" t="s">
        <v>942</v>
      </c>
    </row>
    <row r="59" spans="1:6" ht="47.25">
      <c r="A59" s="1160" t="s">
        <v>2155</v>
      </c>
      <c r="B59" s="1187" t="s">
        <v>59</v>
      </c>
      <c r="C59" s="1032">
        <v>2</v>
      </c>
      <c r="D59" s="1200">
        <v>16629.599999999999</v>
      </c>
      <c r="E59" s="1200">
        <v>16629.599999999999</v>
      </c>
      <c r="F59" s="1149" t="s">
        <v>942</v>
      </c>
    </row>
    <row r="60" spans="1:6" ht="31.5">
      <c r="A60" s="1160" t="s">
        <v>2157</v>
      </c>
      <c r="B60" s="1187" t="s">
        <v>59</v>
      </c>
      <c r="C60" s="1032">
        <v>1</v>
      </c>
      <c r="D60" s="1200">
        <v>16630</v>
      </c>
      <c r="E60" s="1200">
        <v>20000</v>
      </c>
      <c r="F60" s="1149" t="s">
        <v>942</v>
      </c>
    </row>
    <row r="61" spans="1:6">
      <c r="A61" s="1177" t="s">
        <v>1719</v>
      </c>
      <c r="B61" s="1187" t="s">
        <v>59</v>
      </c>
      <c r="C61" s="1132">
        <v>1</v>
      </c>
      <c r="D61" s="1132">
        <v>14000</v>
      </c>
      <c r="E61" s="1132">
        <v>16000</v>
      </c>
      <c r="F61" s="1149" t="s">
        <v>942</v>
      </c>
    </row>
    <row r="62" spans="1:6">
      <c r="A62" s="1175" t="s">
        <v>1720</v>
      </c>
      <c r="B62" s="1187" t="s">
        <v>59</v>
      </c>
      <c r="C62" s="1103">
        <v>1</v>
      </c>
      <c r="D62" s="1103">
        <v>14500</v>
      </c>
      <c r="E62" s="1103">
        <v>14500</v>
      </c>
      <c r="F62" s="1149" t="s">
        <v>942</v>
      </c>
    </row>
    <row r="63" spans="1:6">
      <c r="A63" s="1179" t="s">
        <v>2315</v>
      </c>
      <c r="B63" s="1187" t="s">
        <v>59</v>
      </c>
      <c r="C63" s="1097">
        <v>1</v>
      </c>
      <c r="D63" s="1097">
        <v>17000</v>
      </c>
      <c r="E63" s="1097">
        <v>25000</v>
      </c>
      <c r="F63" s="1149" t="s">
        <v>942</v>
      </c>
    </row>
    <row r="64" spans="1:6">
      <c r="A64" s="1175" t="s">
        <v>2317</v>
      </c>
      <c r="B64" s="1187" t="s">
        <v>59</v>
      </c>
      <c r="C64" s="1103">
        <v>1</v>
      </c>
      <c r="D64" s="1103">
        <v>15000</v>
      </c>
      <c r="E64" s="1103">
        <v>25000</v>
      </c>
      <c r="F64" s="1149" t="s">
        <v>942</v>
      </c>
    </row>
    <row r="65" spans="1:6">
      <c r="A65" s="1175" t="s">
        <v>2075</v>
      </c>
      <c r="B65" s="1187" t="s">
        <v>59</v>
      </c>
      <c r="C65" s="1097">
        <v>1</v>
      </c>
      <c r="D65" s="1103">
        <v>15000</v>
      </c>
      <c r="E65" s="1103">
        <v>18000</v>
      </c>
      <c r="F65" s="1149" t="s">
        <v>942</v>
      </c>
    </row>
    <row r="66" spans="1:6">
      <c r="A66" s="1162" t="s">
        <v>2076</v>
      </c>
      <c r="B66" s="1187" t="s">
        <v>59</v>
      </c>
      <c r="C66" s="1097">
        <v>1</v>
      </c>
      <c r="D66" s="1097">
        <v>17000</v>
      </c>
      <c r="E66" s="1097">
        <v>25000</v>
      </c>
      <c r="F66" s="1149" t="s">
        <v>942</v>
      </c>
    </row>
    <row r="67" spans="1:6">
      <c r="A67" s="1160" t="s">
        <v>1199</v>
      </c>
      <c r="B67" s="1187" t="s">
        <v>59</v>
      </c>
      <c r="C67" s="1097">
        <v>1</v>
      </c>
      <c r="D67" s="1097">
        <v>17000</v>
      </c>
      <c r="E67" s="1097">
        <v>17000</v>
      </c>
      <c r="F67" s="1149" t="s">
        <v>942</v>
      </c>
    </row>
    <row r="68" spans="1:6">
      <c r="A68" s="1161" t="s">
        <v>724</v>
      </c>
      <c r="B68" s="1187" t="s">
        <v>59</v>
      </c>
      <c r="C68" s="1141">
        <v>1</v>
      </c>
      <c r="D68" s="1141">
        <v>16630</v>
      </c>
      <c r="E68" s="1141">
        <v>18000</v>
      </c>
      <c r="F68" s="1149" t="s">
        <v>942</v>
      </c>
    </row>
    <row r="69" spans="1:6" ht="31.5">
      <c r="A69" s="1162" t="s">
        <v>2307</v>
      </c>
      <c r="B69" s="1162" t="s">
        <v>2308</v>
      </c>
      <c r="C69" s="1130">
        <v>1</v>
      </c>
      <c r="D69" s="1144">
        <v>4769</v>
      </c>
      <c r="E69" s="1130"/>
      <c r="F69" s="1149" t="s">
        <v>942</v>
      </c>
    </row>
    <row r="70" spans="1:6" ht="31.5">
      <c r="A70" s="1162" t="s">
        <v>1979</v>
      </c>
      <c r="B70" s="1158" t="s">
        <v>2260</v>
      </c>
      <c r="C70" s="1130">
        <v>1</v>
      </c>
      <c r="D70" s="1131">
        <v>6000</v>
      </c>
      <c r="E70" s="1131">
        <v>7000</v>
      </c>
      <c r="F70" s="1149" t="s">
        <v>942</v>
      </c>
    </row>
    <row r="71" spans="1:6">
      <c r="A71" s="1049" t="s">
        <v>1023</v>
      </c>
      <c r="B71" s="1158" t="s">
        <v>2260</v>
      </c>
      <c r="C71" s="1097">
        <v>1</v>
      </c>
      <c r="D71" s="1097">
        <v>16630</v>
      </c>
      <c r="E71" s="1097">
        <v>18000</v>
      </c>
      <c r="F71" s="1149" t="s">
        <v>942</v>
      </c>
    </row>
    <row r="72" spans="1:6">
      <c r="A72" s="1160" t="s">
        <v>1025</v>
      </c>
      <c r="B72" s="1158" t="s">
        <v>2260</v>
      </c>
      <c r="C72" s="1097">
        <v>1</v>
      </c>
      <c r="D72" s="1097">
        <v>17000</v>
      </c>
      <c r="E72" s="1097">
        <v>20000</v>
      </c>
      <c r="F72" s="1149" t="s">
        <v>942</v>
      </c>
    </row>
    <row r="73" spans="1:6">
      <c r="A73" s="1160" t="s">
        <v>1195</v>
      </c>
      <c r="B73" s="1158" t="s">
        <v>2260</v>
      </c>
      <c r="C73" s="1097">
        <v>1</v>
      </c>
      <c r="D73" s="1097">
        <v>16630</v>
      </c>
      <c r="E73" s="1097">
        <v>18000</v>
      </c>
      <c r="F73" s="1149" t="s">
        <v>942</v>
      </c>
    </row>
    <row r="74" spans="1:6">
      <c r="A74" s="1160" t="s">
        <v>1018</v>
      </c>
      <c r="B74" s="1158" t="s">
        <v>2260</v>
      </c>
      <c r="C74" s="1097">
        <v>1</v>
      </c>
      <c r="D74" s="1097">
        <v>16630</v>
      </c>
      <c r="E74" s="1097">
        <v>18000</v>
      </c>
      <c r="F74" s="1149" t="s">
        <v>942</v>
      </c>
    </row>
    <row r="75" spans="1:6">
      <c r="A75" s="1031" t="s">
        <v>2295</v>
      </c>
      <c r="B75" s="1158" t="s">
        <v>176</v>
      </c>
      <c r="C75" s="1103">
        <v>1</v>
      </c>
      <c r="D75" s="1172">
        <v>17000</v>
      </c>
      <c r="E75" s="1172">
        <v>18000</v>
      </c>
      <c r="F75" s="1149" t="s">
        <v>942</v>
      </c>
    </row>
    <row r="76" spans="1:6">
      <c r="A76" s="1162" t="s">
        <v>2295</v>
      </c>
      <c r="B76" s="1049" t="s">
        <v>68</v>
      </c>
      <c r="C76" s="1173">
        <v>1</v>
      </c>
      <c r="D76" s="1172">
        <v>17000</v>
      </c>
      <c r="E76" s="1172">
        <v>18000</v>
      </c>
      <c r="F76" s="1149" t="s">
        <v>942</v>
      </c>
    </row>
    <row r="77" spans="1:6">
      <c r="A77" s="1031" t="s">
        <v>1083</v>
      </c>
      <c r="B77" s="1157" t="s">
        <v>68</v>
      </c>
      <c r="C77" s="1103">
        <v>1</v>
      </c>
      <c r="D77" s="1103">
        <v>14664</v>
      </c>
      <c r="E77" s="1103"/>
      <c r="F77" s="1149" t="s">
        <v>942</v>
      </c>
    </row>
    <row r="78" spans="1:6">
      <c r="A78" s="1161" t="s">
        <v>2134</v>
      </c>
      <c r="B78" s="1157" t="s">
        <v>68</v>
      </c>
      <c r="C78" s="1103">
        <v>1</v>
      </c>
      <c r="D78" s="1103">
        <v>14600</v>
      </c>
      <c r="E78" s="1103">
        <v>17000</v>
      </c>
      <c r="F78" s="1149" t="s">
        <v>942</v>
      </c>
    </row>
    <row r="79" spans="1:6">
      <c r="A79" s="1031" t="s">
        <v>730</v>
      </c>
      <c r="B79" s="1157" t="s">
        <v>68</v>
      </c>
      <c r="C79" s="1103">
        <v>1</v>
      </c>
      <c r="D79" s="1103">
        <v>16700</v>
      </c>
      <c r="E79" s="1103">
        <v>17000</v>
      </c>
      <c r="F79" s="1149" t="s">
        <v>942</v>
      </c>
    </row>
    <row r="80" spans="1:6" ht="31.5">
      <c r="A80" s="1162" t="s">
        <v>2304</v>
      </c>
      <c r="B80" s="1162" t="s">
        <v>68</v>
      </c>
      <c r="C80" s="1130">
        <v>2</v>
      </c>
      <c r="D80" s="1130">
        <v>16629.599999999999</v>
      </c>
      <c r="E80" s="1130">
        <v>16629.599999999999</v>
      </c>
      <c r="F80" s="1149" t="s">
        <v>942</v>
      </c>
    </row>
    <row r="81" spans="1:6" ht="31.5">
      <c r="A81" s="1162" t="s">
        <v>2307</v>
      </c>
      <c r="B81" s="1162" t="s">
        <v>68</v>
      </c>
      <c r="C81" s="1130">
        <v>1</v>
      </c>
      <c r="D81" s="1144">
        <v>7598</v>
      </c>
      <c r="E81" s="1130"/>
      <c r="F81" s="1149" t="s">
        <v>942</v>
      </c>
    </row>
    <row r="82" spans="1:6" ht="31.5">
      <c r="A82" s="1162" t="s">
        <v>1558</v>
      </c>
      <c r="B82" s="1162" t="s">
        <v>68</v>
      </c>
      <c r="C82" s="1130">
        <v>1</v>
      </c>
      <c r="D82" s="1130">
        <v>15000</v>
      </c>
      <c r="E82" s="1130">
        <v>20000</v>
      </c>
      <c r="F82" s="1149" t="s">
        <v>942</v>
      </c>
    </row>
    <row r="83" spans="1:6">
      <c r="A83" s="1151" t="s">
        <v>1008</v>
      </c>
      <c r="B83" s="1153" t="s">
        <v>2276</v>
      </c>
      <c r="C83" s="1007">
        <v>1</v>
      </c>
      <c r="D83" s="1007">
        <v>16630</v>
      </c>
      <c r="E83" s="1118">
        <v>20000</v>
      </c>
      <c r="F83" s="1149" t="s">
        <v>1041</v>
      </c>
    </row>
    <row r="84" spans="1:6">
      <c r="A84" s="1031" t="s">
        <v>730</v>
      </c>
      <c r="B84" s="1159" t="s">
        <v>2187</v>
      </c>
      <c r="C84" s="1103">
        <v>1</v>
      </c>
      <c r="D84" s="1103">
        <v>16700</v>
      </c>
      <c r="E84" s="1103">
        <v>17000</v>
      </c>
      <c r="F84" s="1149" t="s">
        <v>942</v>
      </c>
    </row>
    <row r="85" spans="1:6" ht="31.5">
      <c r="A85" s="1159" t="s">
        <v>2307</v>
      </c>
      <c r="B85" s="1159" t="s">
        <v>2187</v>
      </c>
      <c r="C85" s="1198">
        <v>1</v>
      </c>
      <c r="D85" s="1201">
        <v>7598</v>
      </c>
      <c r="E85" s="1198"/>
      <c r="F85" s="1149" t="s">
        <v>942</v>
      </c>
    </row>
    <row r="86" spans="1:6">
      <c r="A86" s="1160" t="s">
        <v>1015</v>
      </c>
      <c r="B86" s="1158" t="s">
        <v>2320</v>
      </c>
      <c r="C86" s="1097">
        <v>1</v>
      </c>
      <c r="D86" s="1097">
        <v>16630</v>
      </c>
      <c r="E86" s="1097">
        <v>20000</v>
      </c>
      <c r="F86" s="1149" t="s">
        <v>942</v>
      </c>
    </row>
    <row r="87" spans="1:6">
      <c r="A87" s="1160" t="s">
        <v>1010</v>
      </c>
      <c r="B87" s="1158" t="s">
        <v>46</v>
      </c>
      <c r="C87" s="1097">
        <v>1</v>
      </c>
      <c r="D87" s="1097">
        <v>16630</v>
      </c>
      <c r="E87" s="1097">
        <v>18000</v>
      </c>
      <c r="F87" s="1149" t="s">
        <v>942</v>
      </c>
    </row>
    <row r="88" spans="1:6">
      <c r="A88" s="1160" t="s">
        <v>1013</v>
      </c>
      <c r="B88" s="1158" t="s">
        <v>46</v>
      </c>
      <c r="C88" s="1097">
        <v>1</v>
      </c>
      <c r="D88" s="1097">
        <v>16630</v>
      </c>
      <c r="E88" s="1097">
        <v>16630</v>
      </c>
      <c r="F88" s="1149" t="s">
        <v>942</v>
      </c>
    </row>
    <row r="89" spans="1:6">
      <c r="A89" s="1160" t="s">
        <v>1025</v>
      </c>
      <c r="B89" s="1158" t="s">
        <v>46</v>
      </c>
      <c r="C89" s="1097">
        <v>1</v>
      </c>
      <c r="D89" s="1097">
        <v>16800</v>
      </c>
      <c r="E89" s="1097">
        <v>18000</v>
      </c>
      <c r="F89" s="1149" t="s">
        <v>942</v>
      </c>
    </row>
    <row r="90" spans="1:6">
      <c r="A90" s="1160" t="s">
        <v>1205</v>
      </c>
      <c r="B90" s="1031" t="s">
        <v>46</v>
      </c>
      <c r="C90" s="1097">
        <v>1</v>
      </c>
      <c r="D90" s="1097">
        <v>16630</v>
      </c>
      <c r="E90" s="1097">
        <v>19000</v>
      </c>
      <c r="F90" s="1149" t="s">
        <v>942</v>
      </c>
    </row>
    <row r="91" spans="1:6">
      <c r="A91" s="1160" t="s">
        <v>1618</v>
      </c>
      <c r="B91" s="1031" t="s">
        <v>46</v>
      </c>
      <c r="C91" s="1097">
        <v>2</v>
      </c>
      <c r="D91" s="1097">
        <v>16630</v>
      </c>
      <c r="E91" s="1097">
        <v>17000</v>
      </c>
      <c r="F91" s="1149" t="s">
        <v>942</v>
      </c>
    </row>
    <row r="92" spans="1:6">
      <c r="A92" s="1031" t="s">
        <v>2217</v>
      </c>
      <c r="B92" s="1157" t="s">
        <v>46</v>
      </c>
      <c r="C92" s="1103">
        <v>1</v>
      </c>
      <c r="D92" s="1103">
        <v>14600</v>
      </c>
      <c r="E92" s="1103">
        <v>18000</v>
      </c>
      <c r="F92" s="1149" t="s">
        <v>942</v>
      </c>
    </row>
    <row r="93" spans="1:6" ht="31.5">
      <c r="A93" s="1160" t="s">
        <v>2157</v>
      </c>
      <c r="B93" s="1187" t="s">
        <v>46</v>
      </c>
      <c r="C93" s="1032">
        <v>2</v>
      </c>
      <c r="D93" s="1200">
        <v>16630</v>
      </c>
      <c r="E93" s="1200">
        <v>16630</v>
      </c>
      <c r="F93" s="1149" t="s">
        <v>942</v>
      </c>
    </row>
    <row r="94" spans="1:6">
      <c r="A94" s="1160" t="s">
        <v>2158</v>
      </c>
      <c r="B94" s="1187" t="s">
        <v>46</v>
      </c>
      <c r="C94" s="1032">
        <v>2</v>
      </c>
      <c r="D94" s="1200">
        <v>14468</v>
      </c>
      <c r="E94" s="1200">
        <v>16000</v>
      </c>
      <c r="F94" s="1149" t="s">
        <v>942</v>
      </c>
    </row>
    <row r="95" spans="1:6">
      <c r="A95" s="1160" t="s">
        <v>1018</v>
      </c>
      <c r="B95" s="1195" t="s">
        <v>392</v>
      </c>
      <c r="C95" s="1097">
        <v>1</v>
      </c>
      <c r="D95" s="1097">
        <v>16630</v>
      </c>
      <c r="E95" s="1097">
        <v>16630</v>
      </c>
      <c r="F95" s="1149" t="s">
        <v>942</v>
      </c>
    </row>
    <row r="96" spans="1:6">
      <c r="A96" s="1160" t="s">
        <v>1022</v>
      </c>
      <c r="B96" s="1158" t="s">
        <v>392</v>
      </c>
      <c r="C96" s="1097">
        <v>1</v>
      </c>
      <c r="D96" s="1097">
        <v>16630</v>
      </c>
      <c r="E96" s="1097">
        <v>18000</v>
      </c>
      <c r="F96" s="1149" t="s">
        <v>942</v>
      </c>
    </row>
    <row r="97" spans="1:6">
      <c r="A97" s="1175" t="s">
        <v>1716</v>
      </c>
      <c r="B97" s="1175" t="s">
        <v>392</v>
      </c>
      <c r="C97" s="1103">
        <v>1</v>
      </c>
      <c r="D97" s="1103">
        <v>15000</v>
      </c>
      <c r="E97" s="1103"/>
      <c r="F97" s="1149" t="s">
        <v>942</v>
      </c>
    </row>
    <row r="98" spans="1:6">
      <c r="A98" s="1175" t="s">
        <v>1721</v>
      </c>
      <c r="B98" s="1175" t="s">
        <v>392</v>
      </c>
      <c r="C98" s="1103">
        <v>1</v>
      </c>
      <c r="D98" s="1103">
        <v>16000</v>
      </c>
      <c r="E98" s="1103"/>
      <c r="F98" s="1149" t="s">
        <v>942</v>
      </c>
    </row>
    <row r="99" spans="1:6">
      <c r="A99" s="1179" t="s">
        <v>2315</v>
      </c>
      <c r="B99" s="1175" t="s">
        <v>392</v>
      </c>
      <c r="C99" s="1103">
        <v>1</v>
      </c>
      <c r="D99" s="1103">
        <v>16000</v>
      </c>
      <c r="E99" s="1103">
        <v>20000</v>
      </c>
      <c r="F99" s="1149" t="s">
        <v>942</v>
      </c>
    </row>
    <row r="100" spans="1:6">
      <c r="A100" s="1162" t="s">
        <v>2076</v>
      </c>
      <c r="B100" s="1190" t="s">
        <v>392</v>
      </c>
      <c r="C100" s="1097">
        <v>1</v>
      </c>
      <c r="D100" s="1097" t="s">
        <v>2258</v>
      </c>
      <c r="E100" s="1097">
        <v>18000</v>
      </c>
      <c r="F100" s="1149" t="s">
        <v>942</v>
      </c>
    </row>
    <row r="101" spans="1:6">
      <c r="A101" s="1160" t="s">
        <v>1757</v>
      </c>
      <c r="B101" s="1187" t="s">
        <v>179</v>
      </c>
      <c r="C101" s="1097">
        <v>1</v>
      </c>
      <c r="D101" s="1097">
        <v>18000</v>
      </c>
      <c r="E101" s="1097">
        <v>22000</v>
      </c>
      <c r="F101" s="1149" t="s">
        <v>942</v>
      </c>
    </row>
    <row r="102" spans="1:6" ht="47.25">
      <c r="A102" s="1160" t="s">
        <v>2155</v>
      </c>
      <c r="B102" s="1187" t="s">
        <v>179</v>
      </c>
      <c r="C102" s="1032">
        <v>1</v>
      </c>
      <c r="D102" s="1200">
        <v>20000</v>
      </c>
      <c r="E102" s="1200">
        <v>25000</v>
      </c>
      <c r="F102" s="1149" t="s">
        <v>942</v>
      </c>
    </row>
    <row r="103" spans="1:6" ht="31.5">
      <c r="A103" s="1160" t="s">
        <v>2157</v>
      </c>
      <c r="B103" s="1187" t="s">
        <v>179</v>
      </c>
      <c r="C103" s="1032">
        <v>1</v>
      </c>
      <c r="D103" s="1200">
        <v>16630</v>
      </c>
      <c r="E103" s="1200">
        <v>25000</v>
      </c>
      <c r="F103" s="1149" t="s">
        <v>942</v>
      </c>
    </row>
    <row r="104" spans="1:6">
      <c r="A104" s="1175" t="s">
        <v>1716</v>
      </c>
      <c r="B104" s="1187" t="s">
        <v>179</v>
      </c>
      <c r="C104" s="1103">
        <v>1</v>
      </c>
      <c r="D104" s="1103">
        <v>18000</v>
      </c>
      <c r="E104" s="1103">
        <v>25000</v>
      </c>
      <c r="F104" s="1149" t="s">
        <v>942</v>
      </c>
    </row>
    <row r="105" spans="1:6">
      <c r="A105" s="1179" t="s">
        <v>2315</v>
      </c>
      <c r="B105" s="1175" t="s">
        <v>179</v>
      </c>
      <c r="C105" s="1097">
        <v>1</v>
      </c>
      <c r="D105" s="1097">
        <v>20000</v>
      </c>
      <c r="E105" s="1097">
        <v>25000</v>
      </c>
      <c r="F105" s="1149" t="s">
        <v>942</v>
      </c>
    </row>
    <row r="106" spans="1:6">
      <c r="A106" s="1160" t="s">
        <v>1037</v>
      </c>
      <c r="B106" s="1158" t="s">
        <v>2321</v>
      </c>
      <c r="C106" s="1097">
        <v>1</v>
      </c>
      <c r="D106" s="1097">
        <v>16630</v>
      </c>
      <c r="E106" s="1097">
        <v>25000</v>
      </c>
      <c r="F106" s="1149" t="s">
        <v>942</v>
      </c>
    </row>
    <row r="107" spans="1:6">
      <c r="A107" s="1031" t="s">
        <v>2165</v>
      </c>
      <c r="B107" s="1157" t="s">
        <v>2322</v>
      </c>
      <c r="C107" s="1103">
        <v>1</v>
      </c>
      <c r="D107" s="1103">
        <v>7000</v>
      </c>
      <c r="E107" s="1103">
        <v>9000</v>
      </c>
      <c r="F107" s="1149" t="s">
        <v>942</v>
      </c>
    </row>
    <row r="108" spans="1:6" ht="31.5">
      <c r="A108" s="1031" t="s">
        <v>722</v>
      </c>
      <c r="B108" s="1031" t="s">
        <v>1830</v>
      </c>
      <c r="C108" s="1103">
        <v>1</v>
      </c>
      <c r="D108" s="1034">
        <v>11000</v>
      </c>
      <c r="E108" s="1034">
        <v>25000</v>
      </c>
      <c r="F108" s="1149" t="s">
        <v>942</v>
      </c>
    </row>
    <row r="109" spans="1:6" ht="31.5">
      <c r="A109" s="1162" t="s">
        <v>1052</v>
      </c>
      <c r="B109" s="1191" t="s">
        <v>2314</v>
      </c>
      <c r="C109" s="1097">
        <v>1</v>
      </c>
      <c r="D109" s="1103">
        <v>16630</v>
      </c>
      <c r="E109" s="1103">
        <v>23000</v>
      </c>
      <c r="F109" s="1149" t="s">
        <v>942</v>
      </c>
    </row>
    <row r="110" spans="1:6">
      <c r="A110" s="1175" t="s">
        <v>1391</v>
      </c>
      <c r="B110" s="1175" t="s">
        <v>2197</v>
      </c>
      <c r="C110" s="1103">
        <v>1</v>
      </c>
      <c r="D110" s="1103">
        <v>20000</v>
      </c>
      <c r="E110" s="1103">
        <v>30000</v>
      </c>
      <c r="F110" s="1149" t="s">
        <v>942</v>
      </c>
    </row>
    <row r="111" spans="1:6" ht="47.25">
      <c r="A111" s="1162" t="s">
        <v>2311</v>
      </c>
      <c r="B111" s="1162" t="s">
        <v>2015</v>
      </c>
      <c r="C111" s="1130">
        <v>0.5</v>
      </c>
      <c r="D111" s="1130">
        <v>7409</v>
      </c>
      <c r="E111" s="1130">
        <v>8152</v>
      </c>
      <c r="F111" s="1149" t="s">
        <v>942</v>
      </c>
    </row>
    <row r="112" spans="1:6">
      <c r="A112" s="1162" t="s">
        <v>1052</v>
      </c>
      <c r="B112" s="1191" t="s">
        <v>1053</v>
      </c>
      <c r="C112" s="1097">
        <v>1</v>
      </c>
      <c r="D112" s="1103">
        <v>16630</v>
      </c>
      <c r="E112" s="1103">
        <v>23000</v>
      </c>
      <c r="F112" s="1149" t="s">
        <v>942</v>
      </c>
    </row>
    <row r="113" spans="1:6" ht="47.25">
      <c r="A113" s="1162" t="s">
        <v>2311</v>
      </c>
      <c r="B113" s="1162" t="s">
        <v>2025</v>
      </c>
      <c r="C113" s="1130">
        <v>0.8</v>
      </c>
      <c r="D113" s="1130">
        <v>7409</v>
      </c>
      <c r="E113" s="1130">
        <v>8152</v>
      </c>
      <c r="F113" s="1149" t="s">
        <v>942</v>
      </c>
    </row>
    <row r="114" spans="1:6" ht="47.25">
      <c r="A114" s="1162" t="s">
        <v>2311</v>
      </c>
      <c r="B114" s="1162" t="s">
        <v>2023</v>
      </c>
      <c r="C114" s="1130">
        <v>2</v>
      </c>
      <c r="D114" s="1130">
        <v>7409</v>
      </c>
      <c r="E114" s="1130">
        <v>8152</v>
      </c>
      <c r="F114" s="1149" t="s">
        <v>942</v>
      </c>
    </row>
    <row r="115" spans="1:6">
      <c r="A115" s="1031" t="s">
        <v>2169</v>
      </c>
      <c r="B115" s="1157" t="s">
        <v>510</v>
      </c>
      <c r="C115" s="1103">
        <v>1</v>
      </c>
      <c r="D115" s="1103">
        <v>15000</v>
      </c>
      <c r="E115" s="1103">
        <v>20000</v>
      </c>
      <c r="F115" s="1149" t="s">
        <v>942</v>
      </c>
    </row>
    <row r="116" spans="1:6">
      <c r="A116" s="1161" t="s">
        <v>724</v>
      </c>
      <c r="B116" s="1157" t="s">
        <v>510</v>
      </c>
      <c r="C116" s="1141">
        <v>1</v>
      </c>
      <c r="D116" s="1141">
        <v>16630</v>
      </c>
      <c r="E116" s="1141">
        <v>18000</v>
      </c>
      <c r="F116" s="1149" t="s">
        <v>942</v>
      </c>
    </row>
    <row r="117" spans="1:6" ht="31.5">
      <c r="A117" s="1160" t="s">
        <v>2153</v>
      </c>
      <c r="B117" s="1157" t="s">
        <v>510</v>
      </c>
      <c r="C117" s="1032">
        <v>1</v>
      </c>
      <c r="D117" s="1200">
        <v>8152</v>
      </c>
      <c r="E117" s="1200">
        <v>15000</v>
      </c>
      <c r="F117" s="1149" t="s">
        <v>942</v>
      </c>
    </row>
    <row r="118" spans="1:6">
      <c r="A118" s="1160" t="s">
        <v>1195</v>
      </c>
      <c r="B118" s="1162" t="s">
        <v>83</v>
      </c>
      <c r="C118" s="1097">
        <v>2</v>
      </c>
      <c r="D118" s="1097">
        <v>16630</v>
      </c>
      <c r="E118" s="1097">
        <v>18000</v>
      </c>
      <c r="F118" s="1149" t="s">
        <v>942</v>
      </c>
    </row>
    <row r="119" spans="1:6">
      <c r="A119" s="1160" t="s">
        <v>1199</v>
      </c>
      <c r="B119" s="1162" t="s">
        <v>83</v>
      </c>
      <c r="C119" s="1097">
        <v>1</v>
      </c>
      <c r="D119" s="1097">
        <v>17000</v>
      </c>
      <c r="E119" s="1097">
        <v>17000</v>
      </c>
      <c r="F119" s="1149" t="s">
        <v>942</v>
      </c>
    </row>
    <row r="120" spans="1:6">
      <c r="A120" s="1160" t="s">
        <v>1022</v>
      </c>
      <c r="B120" s="1162" t="s">
        <v>83</v>
      </c>
      <c r="C120" s="1097">
        <v>1</v>
      </c>
      <c r="D120" s="1097">
        <v>16630</v>
      </c>
      <c r="E120" s="1097">
        <v>18000</v>
      </c>
      <c r="F120" s="1149" t="s">
        <v>942</v>
      </c>
    </row>
    <row r="121" spans="1:6">
      <c r="A121" s="1160" t="s">
        <v>1201</v>
      </c>
      <c r="B121" s="1162" t="s">
        <v>83</v>
      </c>
      <c r="C121" s="1097">
        <v>1</v>
      </c>
      <c r="D121" s="1097">
        <v>16630</v>
      </c>
      <c r="E121" s="1097">
        <v>18000</v>
      </c>
      <c r="F121" s="1149" t="s">
        <v>942</v>
      </c>
    </row>
    <row r="122" spans="1:6">
      <c r="A122" s="1160" t="s">
        <v>1025</v>
      </c>
      <c r="B122" s="1162" t="s">
        <v>83</v>
      </c>
      <c r="C122" s="1097">
        <v>1</v>
      </c>
      <c r="D122" s="1097">
        <v>16800</v>
      </c>
      <c r="E122" s="1097">
        <v>20000</v>
      </c>
      <c r="F122" s="1149" t="s">
        <v>904</v>
      </c>
    </row>
    <row r="123" spans="1:6">
      <c r="A123" s="1031" t="s">
        <v>719</v>
      </c>
      <c r="B123" s="1162" t="s">
        <v>83</v>
      </c>
      <c r="C123" s="1103">
        <v>1</v>
      </c>
      <c r="D123" s="1034">
        <v>20000</v>
      </c>
      <c r="E123" s="1034">
        <v>20000</v>
      </c>
      <c r="F123" s="1149" t="s">
        <v>904</v>
      </c>
    </row>
    <row r="124" spans="1:6">
      <c r="A124" s="1031" t="s">
        <v>725</v>
      </c>
      <c r="B124" s="1162" t="s">
        <v>83</v>
      </c>
      <c r="C124" s="1103">
        <v>1</v>
      </c>
      <c r="D124" s="1103">
        <v>15000</v>
      </c>
      <c r="E124" s="1103">
        <v>20000</v>
      </c>
      <c r="F124" s="1149" t="s">
        <v>904</v>
      </c>
    </row>
    <row r="125" spans="1:6" ht="31.5">
      <c r="A125" s="1162" t="s">
        <v>1650</v>
      </c>
      <c r="B125" s="1162" t="s">
        <v>83</v>
      </c>
      <c r="C125" s="1130">
        <v>1</v>
      </c>
      <c r="D125" s="1130">
        <v>4769</v>
      </c>
      <c r="E125" s="1130"/>
      <c r="F125" s="1149" t="s">
        <v>904</v>
      </c>
    </row>
    <row r="126" spans="1:6" ht="31.5">
      <c r="A126" s="1162" t="s">
        <v>2042</v>
      </c>
      <c r="B126" s="1162" t="s">
        <v>83</v>
      </c>
      <c r="C126" s="1130">
        <v>1</v>
      </c>
      <c r="D126" s="1144">
        <v>3885</v>
      </c>
      <c r="E126" s="1130"/>
      <c r="F126" s="1149" t="s">
        <v>904</v>
      </c>
    </row>
    <row r="127" spans="1:6" ht="31.5">
      <c r="A127" s="1160" t="s">
        <v>2157</v>
      </c>
      <c r="B127" s="1187" t="s">
        <v>83</v>
      </c>
      <c r="C127" s="1032">
        <v>1</v>
      </c>
      <c r="D127" s="1200">
        <v>16630</v>
      </c>
      <c r="E127" s="1200">
        <v>20000</v>
      </c>
      <c r="F127" s="1149" t="s">
        <v>904</v>
      </c>
    </row>
    <row r="128" spans="1:6">
      <c r="A128" s="1175" t="s">
        <v>1721</v>
      </c>
      <c r="B128" s="1187" t="s">
        <v>83</v>
      </c>
      <c r="C128" s="1103">
        <v>1</v>
      </c>
      <c r="D128" s="1103">
        <v>16000</v>
      </c>
      <c r="E128" s="1103"/>
      <c r="F128" s="1149" t="s">
        <v>904</v>
      </c>
    </row>
    <row r="129" spans="1:6">
      <c r="A129" s="1175" t="s">
        <v>2075</v>
      </c>
      <c r="B129" s="1187" t="s">
        <v>83</v>
      </c>
      <c r="C129" s="1097">
        <v>2</v>
      </c>
      <c r="D129" s="1097">
        <v>15000</v>
      </c>
      <c r="E129" s="1097"/>
      <c r="F129" s="1149" t="s">
        <v>904</v>
      </c>
    </row>
    <row r="130" spans="1:6" ht="47.25">
      <c r="A130" s="1160" t="s">
        <v>2155</v>
      </c>
      <c r="B130" s="1187" t="s">
        <v>2213</v>
      </c>
      <c r="C130" s="1032">
        <v>1</v>
      </c>
      <c r="D130" s="1200">
        <v>16629.599999999999</v>
      </c>
      <c r="E130" s="1200">
        <v>16629.599999999999</v>
      </c>
      <c r="F130" s="1149" t="s">
        <v>904</v>
      </c>
    </row>
    <row r="131" spans="1:6">
      <c r="A131" s="1177" t="s">
        <v>1958</v>
      </c>
      <c r="B131" s="1175" t="s">
        <v>1675</v>
      </c>
      <c r="C131" s="1132">
        <v>1</v>
      </c>
      <c r="D131" s="1132">
        <v>14000</v>
      </c>
      <c r="E131" s="1132">
        <v>16000</v>
      </c>
      <c r="F131" s="1149" t="s">
        <v>904</v>
      </c>
    </row>
    <row r="132" spans="1:6">
      <c r="A132" s="1162" t="s">
        <v>2076</v>
      </c>
      <c r="B132" s="1190" t="s">
        <v>2318</v>
      </c>
      <c r="C132" s="1097">
        <v>1</v>
      </c>
      <c r="D132" s="1097" t="s">
        <v>2258</v>
      </c>
      <c r="E132" s="1097">
        <v>18000</v>
      </c>
      <c r="F132" s="1149" t="s">
        <v>904</v>
      </c>
    </row>
    <row r="133" spans="1:6" ht="47.25">
      <c r="A133" s="1031" t="s">
        <v>2295</v>
      </c>
      <c r="B133" s="1031" t="s">
        <v>1787</v>
      </c>
      <c r="C133" s="1130" t="s">
        <v>2296</v>
      </c>
      <c r="D133" s="1034">
        <v>17000</v>
      </c>
      <c r="E133" s="1034">
        <v>18000</v>
      </c>
      <c r="F133" s="1149" t="s">
        <v>904</v>
      </c>
    </row>
    <row r="134" spans="1:6" ht="31.5">
      <c r="A134" s="1160" t="s">
        <v>1205</v>
      </c>
      <c r="B134" s="1031" t="s">
        <v>1787</v>
      </c>
      <c r="C134" s="1097">
        <v>1</v>
      </c>
      <c r="D134" s="1097">
        <v>16630</v>
      </c>
      <c r="E134" s="1097">
        <v>16630</v>
      </c>
      <c r="F134" s="1149" t="s">
        <v>904</v>
      </c>
    </row>
    <row r="135" spans="1:6">
      <c r="A135" s="1031" t="s">
        <v>729</v>
      </c>
      <c r="B135" s="1031" t="s">
        <v>623</v>
      </c>
      <c r="C135" s="1130">
        <v>1</v>
      </c>
      <c r="D135" s="1130">
        <v>15000</v>
      </c>
      <c r="E135" s="1130">
        <v>16000</v>
      </c>
      <c r="F135" s="1149" t="s">
        <v>904</v>
      </c>
    </row>
    <row r="136" spans="1:6">
      <c r="A136" s="1031" t="s">
        <v>2295</v>
      </c>
      <c r="B136" s="1157" t="s">
        <v>2297</v>
      </c>
      <c r="C136" s="1103">
        <v>1</v>
      </c>
      <c r="D136" s="1034">
        <v>17000</v>
      </c>
      <c r="E136" s="1034">
        <v>18000</v>
      </c>
      <c r="F136" s="1149" t="s">
        <v>904</v>
      </c>
    </row>
    <row r="137" spans="1:6">
      <c r="A137" s="1031" t="s">
        <v>2162</v>
      </c>
      <c r="B137" s="1157" t="s">
        <v>2323</v>
      </c>
      <c r="C137" s="1103">
        <v>1</v>
      </c>
      <c r="D137" s="1103">
        <v>16300</v>
      </c>
      <c r="E137" s="1103">
        <v>18000</v>
      </c>
      <c r="F137" s="1149" t="s">
        <v>904</v>
      </c>
    </row>
    <row r="138" spans="1:6">
      <c r="A138" s="1162" t="s">
        <v>2312</v>
      </c>
      <c r="B138" s="1190" t="s">
        <v>2239</v>
      </c>
      <c r="C138" s="1097">
        <v>1</v>
      </c>
      <c r="D138" s="1097">
        <v>10000</v>
      </c>
      <c r="E138" s="1097">
        <v>15000</v>
      </c>
      <c r="F138" s="1149" t="s">
        <v>904</v>
      </c>
    </row>
    <row r="139" spans="1:6">
      <c r="A139" s="1162" t="s">
        <v>1763</v>
      </c>
      <c r="B139" s="1175" t="s">
        <v>2324</v>
      </c>
      <c r="C139" s="1103">
        <v>1</v>
      </c>
      <c r="D139" s="1103">
        <v>15000</v>
      </c>
      <c r="E139" s="1103">
        <v>20000</v>
      </c>
      <c r="F139" s="1149" t="s">
        <v>904</v>
      </c>
    </row>
    <row r="140" spans="1:6">
      <c r="A140" s="1160" t="s">
        <v>1008</v>
      </c>
      <c r="B140" s="1160" t="s">
        <v>51</v>
      </c>
      <c r="C140" s="1097">
        <v>1</v>
      </c>
      <c r="D140" s="1103">
        <v>20000</v>
      </c>
      <c r="E140" s="1173">
        <v>30000</v>
      </c>
      <c r="F140" s="1149" t="s">
        <v>904</v>
      </c>
    </row>
    <row r="141" spans="1:6">
      <c r="A141" s="1031" t="s">
        <v>1086</v>
      </c>
      <c r="B141" s="1157" t="s">
        <v>1579</v>
      </c>
      <c r="C141" s="1103">
        <v>1</v>
      </c>
      <c r="D141" s="1103">
        <v>15769</v>
      </c>
      <c r="E141" s="1103">
        <v>18000</v>
      </c>
      <c r="F141" s="1149" t="s">
        <v>904</v>
      </c>
    </row>
    <row r="142" spans="1:6">
      <c r="A142" s="1162" t="s">
        <v>1052</v>
      </c>
      <c r="B142" s="1162" t="s">
        <v>852</v>
      </c>
      <c r="C142" s="1097">
        <v>1</v>
      </c>
      <c r="D142" s="1103">
        <v>16630</v>
      </c>
      <c r="E142" s="1103">
        <v>16630</v>
      </c>
      <c r="F142" s="1149" t="s">
        <v>904</v>
      </c>
    </row>
    <row r="143" spans="1:6">
      <c r="A143" s="1160" t="s">
        <v>1756</v>
      </c>
      <c r="B143" s="1158" t="s">
        <v>197</v>
      </c>
      <c r="C143" s="1097">
        <v>2</v>
      </c>
      <c r="D143" s="1097">
        <v>16630</v>
      </c>
      <c r="E143" s="1097">
        <v>16630</v>
      </c>
      <c r="F143" s="1149" t="s">
        <v>904</v>
      </c>
    </row>
    <row r="144" spans="1:6">
      <c r="A144" s="1031" t="s">
        <v>2295</v>
      </c>
      <c r="B144" s="1160" t="s">
        <v>197</v>
      </c>
      <c r="C144" s="1173">
        <v>2</v>
      </c>
      <c r="D144" s="1172">
        <v>17000</v>
      </c>
      <c r="E144" s="1172">
        <v>18000</v>
      </c>
      <c r="F144" s="1149" t="s">
        <v>904</v>
      </c>
    </row>
    <row r="145" spans="1:6">
      <c r="A145" s="1031" t="s">
        <v>719</v>
      </c>
      <c r="B145" s="1160" t="s">
        <v>197</v>
      </c>
      <c r="C145" s="1103">
        <v>1</v>
      </c>
      <c r="D145" s="1034">
        <v>15769</v>
      </c>
      <c r="E145" s="1034">
        <v>15769</v>
      </c>
      <c r="F145" s="1149" t="s">
        <v>904</v>
      </c>
    </row>
    <row r="146" spans="1:6" ht="47.25">
      <c r="A146" s="1160" t="s">
        <v>2155</v>
      </c>
      <c r="B146" s="1187" t="s">
        <v>197</v>
      </c>
      <c r="C146" s="1032">
        <v>1</v>
      </c>
      <c r="D146" s="1200">
        <v>16629.599999999999</v>
      </c>
      <c r="E146" s="1200">
        <v>16629.599999999999</v>
      </c>
      <c r="F146" s="1149" t="s">
        <v>904</v>
      </c>
    </row>
    <row r="147" spans="1:6">
      <c r="A147" s="1160" t="s">
        <v>2158</v>
      </c>
      <c r="B147" s="1187" t="s">
        <v>197</v>
      </c>
      <c r="C147" s="1032">
        <v>1</v>
      </c>
      <c r="D147" s="1200">
        <v>10851</v>
      </c>
      <c r="E147" s="1200">
        <v>12000</v>
      </c>
      <c r="F147" s="1149" t="s">
        <v>904</v>
      </c>
    </row>
    <row r="148" spans="1:6">
      <c r="A148" s="1161" t="s">
        <v>2134</v>
      </c>
      <c r="B148" s="1187" t="s">
        <v>197</v>
      </c>
      <c r="C148" s="1103">
        <v>1</v>
      </c>
      <c r="D148" s="1103">
        <v>10950</v>
      </c>
      <c r="E148" s="1103">
        <v>10950</v>
      </c>
      <c r="F148" s="1149" t="s">
        <v>904</v>
      </c>
    </row>
    <row r="149" spans="1:6">
      <c r="A149" s="1160" t="s">
        <v>1697</v>
      </c>
      <c r="B149" s="1189" t="s">
        <v>504</v>
      </c>
      <c r="C149" s="1097">
        <v>1</v>
      </c>
      <c r="D149" s="1097">
        <v>18000</v>
      </c>
      <c r="E149" s="1097">
        <v>25000</v>
      </c>
      <c r="F149" s="1149" t="s">
        <v>904</v>
      </c>
    </row>
    <row r="150" spans="1:6">
      <c r="A150" s="1175" t="s">
        <v>1708</v>
      </c>
      <c r="B150" s="1196" t="s">
        <v>504</v>
      </c>
      <c r="C150" s="1097">
        <v>1</v>
      </c>
      <c r="D150" s="1097">
        <v>18000</v>
      </c>
      <c r="E150" s="1097">
        <v>23000</v>
      </c>
      <c r="F150" s="1149" t="s">
        <v>904</v>
      </c>
    </row>
    <row r="151" spans="1:6">
      <c r="A151" s="1031" t="s">
        <v>2293</v>
      </c>
      <c r="B151" s="1155" t="s">
        <v>7</v>
      </c>
      <c r="C151" s="1103">
        <v>1</v>
      </c>
      <c r="D151" s="1103">
        <v>15000</v>
      </c>
      <c r="E151" s="1103">
        <v>20000</v>
      </c>
      <c r="F151" s="1149" t="s">
        <v>904</v>
      </c>
    </row>
    <row r="152" spans="1:6">
      <c r="A152" s="1031" t="s">
        <v>2167</v>
      </c>
      <c r="B152" s="1157" t="s">
        <v>7</v>
      </c>
      <c r="C152" s="1103">
        <v>1</v>
      </c>
      <c r="D152" s="1034">
        <v>25000</v>
      </c>
      <c r="E152" s="1034">
        <v>30000</v>
      </c>
      <c r="F152" s="1149" t="s">
        <v>904</v>
      </c>
    </row>
    <row r="153" spans="1:6">
      <c r="A153" s="1031" t="s">
        <v>2169</v>
      </c>
      <c r="B153" s="1155" t="s">
        <v>7</v>
      </c>
      <c r="C153" s="1103">
        <v>2</v>
      </c>
      <c r="D153" s="1103">
        <v>20000</v>
      </c>
      <c r="E153" s="1103">
        <v>25000</v>
      </c>
      <c r="F153" s="1149" t="s">
        <v>904</v>
      </c>
    </row>
    <row r="154" spans="1:6">
      <c r="A154" s="1031" t="s">
        <v>1622</v>
      </c>
      <c r="B154" s="1031" t="s">
        <v>7</v>
      </c>
      <c r="C154" s="1130">
        <v>1</v>
      </c>
      <c r="D154" s="1131">
        <v>16000</v>
      </c>
      <c r="E154" s="1131">
        <v>20000</v>
      </c>
      <c r="F154" s="1149" t="s">
        <v>904</v>
      </c>
    </row>
    <row r="155" spans="1:6">
      <c r="A155" s="1031" t="s">
        <v>2298</v>
      </c>
      <c r="B155" s="1157" t="s">
        <v>7</v>
      </c>
      <c r="C155" s="1103">
        <v>1</v>
      </c>
      <c r="D155" s="1103">
        <v>15000</v>
      </c>
      <c r="E155" s="1103">
        <v>30000</v>
      </c>
      <c r="F155" s="1149" t="s">
        <v>904</v>
      </c>
    </row>
    <row r="156" spans="1:6" ht="31.5">
      <c r="A156" s="1162" t="s">
        <v>2043</v>
      </c>
      <c r="B156" s="1162" t="s">
        <v>7</v>
      </c>
      <c r="C156" s="1130">
        <v>2</v>
      </c>
      <c r="D156" s="1130">
        <v>20000</v>
      </c>
      <c r="E156" s="1130">
        <v>25000</v>
      </c>
      <c r="F156" s="1149" t="s">
        <v>904</v>
      </c>
    </row>
    <row r="157" spans="1:6" ht="31.5">
      <c r="A157" s="1162" t="s">
        <v>2302</v>
      </c>
      <c r="B157" s="1162" t="s">
        <v>7</v>
      </c>
      <c r="C157" s="1130">
        <v>3</v>
      </c>
      <c r="D157" s="1130">
        <v>13000</v>
      </c>
      <c r="E157" s="1130">
        <v>20000</v>
      </c>
      <c r="F157" s="1149" t="s">
        <v>904</v>
      </c>
    </row>
    <row r="158" spans="1:6" ht="31.5">
      <c r="A158" s="1162" t="s">
        <v>1998</v>
      </c>
      <c r="B158" s="1162" t="s">
        <v>7</v>
      </c>
      <c r="C158" s="1130">
        <v>2</v>
      </c>
      <c r="D158" s="1130">
        <v>16630</v>
      </c>
      <c r="E158" s="1130">
        <v>25000</v>
      </c>
      <c r="F158" s="1149" t="s">
        <v>904</v>
      </c>
    </row>
    <row r="159" spans="1:6" ht="31.5">
      <c r="A159" s="1162" t="s">
        <v>2305</v>
      </c>
      <c r="B159" s="1162" t="s">
        <v>7</v>
      </c>
      <c r="C159" s="1130">
        <v>1</v>
      </c>
      <c r="D159" s="1130">
        <v>18000</v>
      </c>
      <c r="E159" s="1130">
        <v>20000</v>
      </c>
      <c r="F159" s="1149" t="s">
        <v>904</v>
      </c>
    </row>
    <row r="160" spans="1:6" ht="47.25">
      <c r="A160" s="1160" t="s">
        <v>2154</v>
      </c>
      <c r="B160" s="1187" t="s">
        <v>7</v>
      </c>
      <c r="C160" s="1032">
        <v>1</v>
      </c>
      <c r="D160" s="1200">
        <v>10000</v>
      </c>
      <c r="E160" s="1200">
        <v>15000</v>
      </c>
      <c r="F160" s="1149" t="s">
        <v>904</v>
      </c>
    </row>
    <row r="161" spans="1:6">
      <c r="A161" s="1162" t="s">
        <v>1807</v>
      </c>
      <c r="B161" s="1190" t="s">
        <v>7</v>
      </c>
      <c r="C161" s="1097">
        <v>1</v>
      </c>
      <c r="D161" s="1097">
        <v>16630</v>
      </c>
      <c r="E161" s="1097">
        <v>25000</v>
      </c>
      <c r="F161" s="1149" t="s">
        <v>904</v>
      </c>
    </row>
    <row r="162" spans="1:6">
      <c r="A162" s="1175" t="s">
        <v>1702</v>
      </c>
      <c r="B162" s="1175" t="s">
        <v>2325</v>
      </c>
      <c r="C162" s="1103">
        <v>1</v>
      </c>
      <c r="D162" s="1103">
        <v>20000</v>
      </c>
      <c r="E162" s="1103">
        <v>25000</v>
      </c>
      <c r="F162" s="1149" t="s">
        <v>904</v>
      </c>
    </row>
    <row r="163" spans="1:6" ht="31.5">
      <c r="A163" s="1162" t="s">
        <v>1807</v>
      </c>
      <c r="B163" s="1196" t="s">
        <v>2326</v>
      </c>
      <c r="C163" s="1097">
        <v>1</v>
      </c>
      <c r="D163" s="1097">
        <v>16630</v>
      </c>
      <c r="E163" s="1097">
        <v>25000</v>
      </c>
      <c r="F163" s="1149" t="s">
        <v>904</v>
      </c>
    </row>
    <row r="164" spans="1:6" ht="31.5">
      <c r="A164" s="1162" t="s">
        <v>2043</v>
      </c>
      <c r="B164" s="1162" t="s">
        <v>218</v>
      </c>
      <c r="C164" s="1130">
        <v>1</v>
      </c>
      <c r="D164" s="1130">
        <v>20000</v>
      </c>
      <c r="E164" s="1130">
        <v>25000</v>
      </c>
      <c r="F164" s="1149" t="s">
        <v>904</v>
      </c>
    </row>
    <row r="165" spans="1:6" ht="31.5">
      <c r="A165" s="1162" t="s">
        <v>2305</v>
      </c>
      <c r="B165" s="1162" t="s">
        <v>218</v>
      </c>
      <c r="C165" s="1130">
        <v>1</v>
      </c>
      <c r="D165" s="1130">
        <v>18000</v>
      </c>
      <c r="E165" s="1130">
        <v>20000</v>
      </c>
      <c r="F165" s="1149" t="s">
        <v>904</v>
      </c>
    </row>
    <row r="166" spans="1:6">
      <c r="A166" s="1031" t="s">
        <v>2169</v>
      </c>
      <c r="B166" s="1157" t="s">
        <v>669</v>
      </c>
      <c r="C166" s="1103">
        <v>1</v>
      </c>
      <c r="D166" s="1103">
        <v>18000</v>
      </c>
      <c r="E166" s="1103">
        <v>25000</v>
      </c>
      <c r="F166" s="1149" t="s">
        <v>904</v>
      </c>
    </row>
    <row r="167" spans="1:6" ht="47.25">
      <c r="A167" s="1160" t="s">
        <v>2150</v>
      </c>
      <c r="B167" s="1157" t="s">
        <v>133</v>
      </c>
      <c r="C167" s="1032">
        <v>1</v>
      </c>
      <c r="D167" s="1200">
        <v>20000</v>
      </c>
      <c r="E167" s="1200">
        <v>30000</v>
      </c>
      <c r="F167" s="1149" t="s">
        <v>904</v>
      </c>
    </row>
    <row r="168" spans="1:6">
      <c r="A168" s="1031" t="s">
        <v>2291</v>
      </c>
      <c r="B168" s="1157" t="s">
        <v>133</v>
      </c>
      <c r="C168" s="1103">
        <v>1</v>
      </c>
      <c r="D168" s="1103">
        <v>15000</v>
      </c>
      <c r="E168" s="1103"/>
      <c r="F168" s="1149" t="s">
        <v>904</v>
      </c>
    </row>
    <row r="169" spans="1:6">
      <c r="A169" s="1162" t="s">
        <v>2300</v>
      </c>
      <c r="B169" s="1162" t="s">
        <v>133</v>
      </c>
      <c r="C169" s="1130">
        <v>1</v>
      </c>
      <c r="D169" s="1131">
        <v>17000</v>
      </c>
      <c r="E169" s="1131">
        <v>30000</v>
      </c>
      <c r="F169" s="1149" t="s">
        <v>904</v>
      </c>
    </row>
    <row r="170" spans="1:6" ht="31.5">
      <c r="A170" s="1162" t="s">
        <v>2301</v>
      </c>
      <c r="B170" s="1162" t="s">
        <v>133</v>
      </c>
      <c r="C170" s="1130">
        <v>1</v>
      </c>
      <c r="D170" s="1130">
        <v>15000</v>
      </c>
      <c r="E170" s="1130">
        <v>20000</v>
      </c>
      <c r="F170" s="1149" t="s">
        <v>904</v>
      </c>
    </row>
    <row r="171" spans="1:6">
      <c r="A171" s="1175" t="s">
        <v>2227</v>
      </c>
      <c r="B171" s="1175" t="s">
        <v>133</v>
      </c>
      <c r="C171" s="1103">
        <v>1</v>
      </c>
      <c r="D171" s="1103">
        <v>18000</v>
      </c>
      <c r="E171" s="1103"/>
      <c r="F171" s="1149" t="s">
        <v>1004</v>
      </c>
    </row>
    <row r="172" spans="1:6">
      <c r="A172" s="1162" t="s">
        <v>1047</v>
      </c>
      <c r="B172" s="1191" t="s">
        <v>133</v>
      </c>
      <c r="C172" s="1097">
        <v>1</v>
      </c>
      <c r="D172" s="1103">
        <v>18000</v>
      </c>
      <c r="E172" s="1103">
        <v>23000</v>
      </c>
      <c r="F172" s="1149" t="s">
        <v>1004</v>
      </c>
    </row>
    <row r="173" spans="1:6">
      <c r="A173" s="1031" t="s">
        <v>2162</v>
      </c>
      <c r="B173" s="1157" t="s">
        <v>1832</v>
      </c>
      <c r="C173" s="1103">
        <v>3</v>
      </c>
      <c r="D173" s="1103">
        <v>16300</v>
      </c>
      <c r="E173" s="1103">
        <v>22000</v>
      </c>
      <c r="F173" s="1149" t="s">
        <v>1004</v>
      </c>
    </row>
    <row r="174" spans="1:6" ht="47.25">
      <c r="A174" s="1160" t="s">
        <v>2151</v>
      </c>
      <c r="B174" s="1187" t="s">
        <v>668</v>
      </c>
      <c r="C174" s="1032">
        <v>1</v>
      </c>
      <c r="D174" s="1200">
        <v>15000</v>
      </c>
      <c r="E174" s="1200">
        <v>25000</v>
      </c>
      <c r="F174" s="1149" t="s">
        <v>1004</v>
      </c>
    </row>
    <row r="175" spans="1:6" ht="31.5">
      <c r="A175" s="1008" t="s">
        <v>2153</v>
      </c>
      <c r="B175" s="1163" t="s">
        <v>668</v>
      </c>
      <c r="C175" s="1098">
        <v>1</v>
      </c>
      <c r="D175" s="1145">
        <v>20000</v>
      </c>
      <c r="E175" s="1145">
        <v>35000</v>
      </c>
      <c r="F175" s="1149" t="s">
        <v>1004</v>
      </c>
    </row>
    <row r="176" spans="1:6">
      <c r="A176" s="595" t="s">
        <v>2068</v>
      </c>
      <c r="B176" s="595" t="s">
        <v>2170</v>
      </c>
      <c r="C176" s="973">
        <v>2</v>
      </c>
      <c r="D176" s="973">
        <v>17000</v>
      </c>
      <c r="E176" s="973">
        <v>25000</v>
      </c>
      <c r="F176" s="1149" t="s">
        <v>1004</v>
      </c>
    </row>
    <row r="177" spans="1:6">
      <c r="A177" s="595" t="s">
        <v>2165</v>
      </c>
      <c r="B177" s="1155" t="s">
        <v>344</v>
      </c>
      <c r="C177" s="970">
        <v>1</v>
      </c>
      <c r="D177" s="970">
        <v>14500</v>
      </c>
      <c r="E177" s="970">
        <v>14500</v>
      </c>
      <c r="F177" s="1149" t="s">
        <v>1004</v>
      </c>
    </row>
    <row r="178" spans="1:6">
      <c r="A178" s="595" t="s">
        <v>2169</v>
      </c>
      <c r="B178" s="1155" t="s">
        <v>344</v>
      </c>
      <c r="C178" s="970">
        <v>1</v>
      </c>
      <c r="D178" s="970">
        <v>25000</v>
      </c>
      <c r="E178" s="970">
        <v>35000</v>
      </c>
      <c r="F178" s="1149" t="s">
        <v>1004</v>
      </c>
    </row>
    <row r="179" spans="1:6">
      <c r="A179" s="595" t="s">
        <v>2166</v>
      </c>
      <c r="B179" s="1155" t="s">
        <v>13</v>
      </c>
      <c r="C179" s="970">
        <v>1</v>
      </c>
      <c r="D179" s="970">
        <v>25000</v>
      </c>
      <c r="E179" s="970">
        <v>30000</v>
      </c>
      <c r="F179" s="1149" t="s">
        <v>1004</v>
      </c>
    </row>
    <row r="180" spans="1:6">
      <c r="A180" s="595" t="s">
        <v>2168</v>
      </c>
      <c r="B180" s="1155" t="s">
        <v>13</v>
      </c>
      <c r="C180" s="970">
        <v>1</v>
      </c>
      <c r="D180" s="1105">
        <v>25000</v>
      </c>
      <c r="E180" s="1105">
        <v>30000</v>
      </c>
      <c r="F180" s="1149" t="s">
        <v>1004</v>
      </c>
    </row>
    <row r="181" spans="1:6">
      <c r="A181" s="1073" t="s">
        <v>2300</v>
      </c>
      <c r="B181" s="1073" t="s">
        <v>13</v>
      </c>
      <c r="C181" s="973">
        <v>1</v>
      </c>
      <c r="D181" s="1199">
        <v>17000</v>
      </c>
      <c r="E181" s="1199">
        <v>30000</v>
      </c>
      <c r="F181" s="1149" t="s">
        <v>1004</v>
      </c>
    </row>
    <row r="182" spans="1:6">
      <c r="A182" s="1073" t="s">
        <v>1708</v>
      </c>
      <c r="B182" s="1166" t="s">
        <v>13</v>
      </c>
      <c r="C182" s="1007">
        <v>1</v>
      </c>
      <c r="D182" s="1007">
        <v>18000</v>
      </c>
      <c r="E182" s="1007">
        <v>23000</v>
      </c>
      <c r="F182" s="1149" t="s">
        <v>1004</v>
      </c>
    </row>
    <row r="183" spans="1:6" ht="47.25">
      <c r="A183" s="1008" t="s">
        <v>2150</v>
      </c>
      <c r="B183" s="1155" t="s">
        <v>12</v>
      </c>
      <c r="C183" s="1098">
        <v>1</v>
      </c>
      <c r="D183" s="1145">
        <v>20000</v>
      </c>
      <c r="E183" s="1145">
        <v>30000</v>
      </c>
      <c r="F183" s="1149" t="s">
        <v>904</v>
      </c>
    </row>
    <row r="184" spans="1:6">
      <c r="A184" s="595" t="s">
        <v>2291</v>
      </c>
      <c r="B184" s="1155" t="s">
        <v>12</v>
      </c>
      <c r="C184" s="970">
        <v>1</v>
      </c>
      <c r="D184" s="970">
        <v>15000</v>
      </c>
      <c r="E184" s="970"/>
      <c r="F184" s="1149" t="s">
        <v>1004</v>
      </c>
    </row>
    <row r="185" spans="1:6">
      <c r="A185" s="595" t="s">
        <v>2162</v>
      </c>
      <c r="B185" s="1155" t="s">
        <v>12</v>
      </c>
      <c r="C185" s="970">
        <v>1</v>
      </c>
      <c r="D185" s="970">
        <v>16300</v>
      </c>
      <c r="E185" s="970">
        <v>22000</v>
      </c>
      <c r="F185" s="1149" t="s">
        <v>1004</v>
      </c>
    </row>
    <row r="186" spans="1:6">
      <c r="A186" s="595" t="s">
        <v>2292</v>
      </c>
      <c r="B186" s="1155" t="s">
        <v>12</v>
      </c>
      <c r="C186" s="970">
        <v>1</v>
      </c>
      <c r="D186" s="1105">
        <v>20000</v>
      </c>
      <c r="E186" s="1105">
        <v>25000</v>
      </c>
      <c r="F186" s="1149" t="s">
        <v>1004</v>
      </c>
    </row>
    <row r="187" spans="1:6">
      <c r="A187" s="595" t="s">
        <v>2168</v>
      </c>
      <c r="B187" s="1155" t="s">
        <v>12</v>
      </c>
      <c r="C187" s="970">
        <v>1</v>
      </c>
      <c r="D187" s="1105">
        <v>25000</v>
      </c>
      <c r="E187" s="1105">
        <v>30000</v>
      </c>
      <c r="F187" s="1149" t="s">
        <v>1004</v>
      </c>
    </row>
    <row r="188" spans="1:6">
      <c r="A188" s="595" t="s">
        <v>1622</v>
      </c>
      <c r="B188" s="595" t="s">
        <v>12</v>
      </c>
      <c r="C188" s="973">
        <v>1</v>
      </c>
      <c r="D188" s="1199">
        <v>16000</v>
      </c>
      <c r="E188" s="1199">
        <v>20000</v>
      </c>
      <c r="F188" s="1149" t="s">
        <v>1004</v>
      </c>
    </row>
    <row r="189" spans="1:6">
      <c r="A189" s="595" t="s">
        <v>2298</v>
      </c>
      <c r="B189" s="1155" t="s">
        <v>12</v>
      </c>
      <c r="C189" s="970">
        <v>1</v>
      </c>
      <c r="D189" s="970">
        <v>15000</v>
      </c>
      <c r="E189" s="970">
        <v>30000</v>
      </c>
      <c r="F189" s="1149" t="s">
        <v>1004</v>
      </c>
    </row>
    <row r="190" spans="1:6">
      <c r="A190" s="1073" t="s">
        <v>2300</v>
      </c>
      <c r="B190" s="1073" t="s">
        <v>12</v>
      </c>
      <c r="C190" s="973">
        <v>1</v>
      </c>
      <c r="D190" s="1199">
        <v>17000</v>
      </c>
      <c r="E190" s="1199">
        <v>30000</v>
      </c>
      <c r="F190" s="1149" t="s">
        <v>1004</v>
      </c>
    </row>
    <row r="191" spans="1:6" ht="31.5">
      <c r="A191" s="1073" t="s">
        <v>2301</v>
      </c>
      <c r="B191" s="1073" t="s">
        <v>12</v>
      </c>
      <c r="C191" s="973">
        <v>1</v>
      </c>
      <c r="D191" s="973">
        <v>15000</v>
      </c>
      <c r="E191" s="973">
        <v>20000</v>
      </c>
      <c r="F191" s="1149" t="s">
        <v>1004</v>
      </c>
    </row>
    <row r="192" spans="1:6">
      <c r="A192" s="1016" t="s">
        <v>1697</v>
      </c>
      <c r="B192" s="1164" t="s">
        <v>12</v>
      </c>
      <c r="C192" s="1007">
        <v>1</v>
      </c>
      <c r="D192" s="1007">
        <v>18000</v>
      </c>
      <c r="E192" s="1007">
        <v>25000</v>
      </c>
      <c r="F192" s="1149" t="s">
        <v>1004</v>
      </c>
    </row>
    <row r="193" spans="1:6">
      <c r="A193" s="1147" t="s">
        <v>1708</v>
      </c>
      <c r="B193" s="1148" t="s">
        <v>12</v>
      </c>
      <c r="C193" s="1007">
        <v>1</v>
      </c>
      <c r="D193" s="1007">
        <v>18000</v>
      </c>
      <c r="E193" s="1007">
        <v>23000</v>
      </c>
      <c r="F193" s="1149" t="s">
        <v>1004</v>
      </c>
    </row>
    <row r="194" spans="1:6">
      <c r="A194" s="1008" t="s">
        <v>1047</v>
      </c>
      <c r="B194" s="1166" t="s">
        <v>12</v>
      </c>
      <c r="C194" s="1007">
        <v>1</v>
      </c>
      <c r="D194" s="1145">
        <v>18000</v>
      </c>
      <c r="E194" s="1007">
        <v>23000</v>
      </c>
      <c r="F194" s="1149" t="s">
        <v>1004</v>
      </c>
    </row>
    <row r="195" spans="1:6">
      <c r="A195" s="595" t="s">
        <v>2068</v>
      </c>
      <c r="B195" s="595" t="s">
        <v>98</v>
      </c>
      <c r="C195" s="973">
        <v>1</v>
      </c>
      <c r="D195" s="973">
        <v>17000</v>
      </c>
      <c r="E195" s="973">
        <v>25000</v>
      </c>
      <c r="F195" s="1149" t="s">
        <v>1004</v>
      </c>
    </row>
    <row r="196" spans="1:6">
      <c r="A196" s="1147" t="s">
        <v>2225</v>
      </c>
      <c r="B196" s="1147" t="s">
        <v>98</v>
      </c>
      <c r="C196" s="970">
        <v>1</v>
      </c>
      <c r="D196" s="970">
        <v>15000</v>
      </c>
      <c r="E196" s="970">
        <v>25000</v>
      </c>
      <c r="F196" s="1149" t="s">
        <v>1004</v>
      </c>
    </row>
    <row r="197" spans="1:6">
      <c r="A197" s="1147" t="s">
        <v>1702</v>
      </c>
      <c r="B197" s="1147" t="s">
        <v>98</v>
      </c>
      <c r="C197" s="970">
        <v>1</v>
      </c>
      <c r="D197" s="970">
        <v>15000</v>
      </c>
      <c r="E197" s="970">
        <v>25000</v>
      </c>
      <c r="F197" s="1149" t="s">
        <v>1004</v>
      </c>
    </row>
    <row r="198" spans="1:6">
      <c r="A198" s="1073" t="s">
        <v>1763</v>
      </c>
      <c r="B198" s="1147" t="s">
        <v>98</v>
      </c>
      <c r="C198" s="970">
        <v>1</v>
      </c>
      <c r="D198" s="970">
        <v>20000</v>
      </c>
      <c r="E198" s="970">
        <v>40000</v>
      </c>
      <c r="F198" s="1149" t="s">
        <v>1004</v>
      </c>
    </row>
    <row r="199" spans="1:6">
      <c r="A199" s="1073" t="s">
        <v>2313</v>
      </c>
      <c r="B199" s="1148" t="s">
        <v>98</v>
      </c>
      <c r="C199" s="1007">
        <v>1</v>
      </c>
      <c r="D199" s="1007">
        <v>20000</v>
      </c>
      <c r="E199" s="1007">
        <v>25000</v>
      </c>
      <c r="F199" s="1149" t="s">
        <v>1004</v>
      </c>
    </row>
    <row r="200" spans="1:6">
      <c r="A200" s="595" t="s">
        <v>2162</v>
      </c>
      <c r="B200" s="1155" t="s">
        <v>107</v>
      </c>
      <c r="C200" s="970">
        <v>1</v>
      </c>
      <c r="D200" s="970">
        <v>16300</v>
      </c>
      <c r="E200" s="970">
        <v>22000</v>
      </c>
      <c r="F200" s="1149" t="s">
        <v>1004</v>
      </c>
    </row>
    <row r="201" spans="1:6">
      <c r="A201" s="595" t="s">
        <v>2169</v>
      </c>
      <c r="B201" s="1155" t="s">
        <v>107</v>
      </c>
      <c r="C201" s="970">
        <v>1</v>
      </c>
      <c r="D201" s="970">
        <v>18000</v>
      </c>
      <c r="E201" s="970">
        <v>25000</v>
      </c>
      <c r="F201" s="1149" t="s">
        <v>1004</v>
      </c>
    </row>
    <row r="202" spans="1:6">
      <c r="A202" s="595" t="s">
        <v>2298</v>
      </c>
      <c r="B202" s="1155" t="s">
        <v>107</v>
      </c>
      <c r="C202" s="970">
        <v>1</v>
      </c>
      <c r="D202" s="970">
        <v>15000</v>
      </c>
      <c r="E202" s="970">
        <v>30000</v>
      </c>
      <c r="F202" s="1149" t="s">
        <v>1056</v>
      </c>
    </row>
    <row r="203" spans="1:6" ht="31.5">
      <c r="A203" s="1073" t="s">
        <v>2302</v>
      </c>
      <c r="B203" s="1073" t="s">
        <v>107</v>
      </c>
      <c r="C203" s="973">
        <v>1</v>
      </c>
      <c r="D203" s="973">
        <v>13000</v>
      </c>
      <c r="E203" s="973">
        <v>20000</v>
      </c>
      <c r="F203" s="1149" t="s">
        <v>1056</v>
      </c>
    </row>
    <row r="204" spans="1:6">
      <c r="A204" s="1008" t="s">
        <v>2152</v>
      </c>
      <c r="B204" s="1163" t="s">
        <v>107</v>
      </c>
      <c r="C204" s="1098">
        <v>1</v>
      </c>
      <c r="D204" s="1145">
        <v>18000</v>
      </c>
      <c r="E204" s="1145">
        <v>20000</v>
      </c>
      <c r="F204" s="1149" t="s">
        <v>1056</v>
      </c>
    </row>
    <row r="205" spans="1:6">
      <c r="A205" s="595" t="s">
        <v>2168</v>
      </c>
      <c r="B205" s="1155" t="s">
        <v>481</v>
      </c>
      <c r="C205" s="970">
        <v>1</v>
      </c>
      <c r="D205" s="1105">
        <v>20000</v>
      </c>
      <c r="E205" s="1105">
        <v>25000</v>
      </c>
      <c r="F205" s="1149" t="s">
        <v>1056</v>
      </c>
    </row>
    <row r="206" spans="1:6" ht="47.25">
      <c r="A206" s="1008" t="s">
        <v>2154</v>
      </c>
      <c r="B206" s="1163" t="s">
        <v>17</v>
      </c>
      <c r="C206" s="1098">
        <v>2</v>
      </c>
      <c r="D206" s="1145">
        <v>10000</v>
      </c>
      <c r="E206" s="1145">
        <v>15000</v>
      </c>
      <c r="F206" s="1149" t="s">
        <v>904</v>
      </c>
    </row>
    <row r="207" spans="1:6" ht="47.25">
      <c r="A207" s="1008" t="s">
        <v>2150</v>
      </c>
      <c r="B207" s="1163" t="s">
        <v>17</v>
      </c>
      <c r="C207" s="1098">
        <v>1</v>
      </c>
      <c r="D207" s="1145">
        <v>20000</v>
      </c>
      <c r="E207" s="1145">
        <v>30000</v>
      </c>
      <c r="F207" s="1149" t="s">
        <v>904</v>
      </c>
    </row>
    <row r="208" spans="1:6">
      <c r="A208" s="595" t="s">
        <v>2291</v>
      </c>
      <c r="B208" s="1155" t="s">
        <v>17</v>
      </c>
      <c r="C208" s="970">
        <v>2</v>
      </c>
      <c r="D208" s="970">
        <v>15000</v>
      </c>
      <c r="E208" s="970"/>
      <c r="F208" s="1149" t="s">
        <v>1056</v>
      </c>
    </row>
    <row r="209" spans="1:6">
      <c r="A209" s="595" t="s">
        <v>2162</v>
      </c>
      <c r="B209" s="1155" t="s">
        <v>17</v>
      </c>
      <c r="C209" s="970">
        <v>1</v>
      </c>
      <c r="D209" s="970">
        <v>16300</v>
      </c>
      <c r="E209" s="970">
        <v>22000</v>
      </c>
      <c r="F209" s="1149" t="s">
        <v>1056</v>
      </c>
    </row>
    <row r="210" spans="1:6">
      <c r="A210" s="595" t="s">
        <v>2292</v>
      </c>
      <c r="B210" s="1155" t="s">
        <v>17</v>
      </c>
      <c r="C210" s="970">
        <v>3</v>
      </c>
      <c r="D210" s="1105">
        <v>17000</v>
      </c>
      <c r="E210" s="1105">
        <v>25000</v>
      </c>
      <c r="F210" s="1149" t="s">
        <v>1056</v>
      </c>
    </row>
    <row r="211" spans="1:6">
      <c r="A211" s="595" t="s">
        <v>2165</v>
      </c>
      <c r="B211" s="1155" t="s">
        <v>17</v>
      </c>
      <c r="C211" s="970">
        <v>1</v>
      </c>
      <c r="D211" s="970">
        <v>16000</v>
      </c>
      <c r="E211" s="970">
        <v>20000</v>
      </c>
      <c r="F211" s="1149" t="s">
        <v>1056</v>
      </c>
    </row>
    <row r="212" spans="1:6">
      <c r="A212" s="595" t="s">
        <v>2169</v>
      </c>
      <c r="B212" s="1155" t="s">
        <v>17</v>
      </c>
      <c r="C212" s="970">
        <v>2</v>
      </c>
      <c r="D212" s="970">
        <v>20000</v>
      </c>
      <c r="E212" s="970">
        <v>25000</v>
      </c>
      <c r="F212" s="1149" t="s">
        <v>1056</v>
      </c>
    </row>
    <row r="213" spans="1:6">
      <c r="A213" s="595" t="s">
        <v>1622</v>
      </c>
      <c r="B213" s="595" t="s">
        <v>17</v>
      </c>
      <c r="C213" s="973">
        <v>3</v>
      </c>
      <c r="D213" s="1199">
        <v>16000</v>
      </c>
      <c r="E213" s="1199">
        <v>20000</v>
      </c>
      <c r="F213" s="1149" t="s">
        <v>1056</v>
      </c>
    </row>
    <row r="214" spans="1:6" ht="31.5">
      <c r="A214" s="1167" t="s">
        <v>2043</v>
      </c>
      <c r="B214" s="1073" t="s">
        <v>17</v>
      </c>
      <c r="C214" s="973">
        <v>2</v>
      </c>
      <c r="D214" s="973">
        <v>20000</v>
      </c>
      <c r="E214" s="973">
        <v>25000</v>
      </c>
      <c r="F214" s="1149" t="s">
        <v>1056</v>
      </c>
    </row>
    <row r="215" spans="1:6" ht="31.5">
      <c r="A215" s="1167" t="s">
        <v>2302</v>
      </c>
      <c r="B215" s="1073" t="s">
        <v>17</v>
      </c>
      <c r="C215" s="973">
        <v>2</v>
      </c>
      <c r="D215" s="973">
        <v>13000</v>
      </c>
      <c r="E215" s="973">
        <v>20000</v>
      </c>
      <c r="F215" s="1149" t="s">
        <v>1056</v>
      </c>
    </row>
    <row r="216" spans="1:6" ht="31.5">
      <c r="A216" s="1167" t="s">
        <v>2305</v>
      </c>
      <c r="B216" s="1073" t="s">
        <v>17</v>
      </c>
      <c r="C216" s="973">
        <v>1</v>
      </c>
      <c r="D216" s="973">
        <v>18000</v>
      </c>
      <c r="E216" s="973">
        <v>20000</v>
      </c>
      <c r="F216" s="1149" t="s">
        <v>1056</v>
      </c>
    </row>
    <row r="217" spans="1:6" ht="31.5">
      <c r="A217" s="1073" t="s">
        <v>2306</v>
      </c>
      <c r="B217" s="1073" t="s">
        <v>17</v>
      </c>
      <c r="C217" s="973">
        <v>1</v>
      </c>
      <c r="D217" s="973">
        <v>30000</v>
      </c>
      <c r="E217" s="973">
        <v>30000</v>
      </c>
      <c r="F217" s="1149" t="s">
        <v>1056</v>
      </c>
    </row>
    <row r="218" spans="1:6">
      <c r="A218" s="1008" t="s">
        <v>2152</v>
      </c>
      <c r="B218" s="1163" t="s">
        <v>17</v>
      </c>
      <c r="C218" s="1098">
        <v>2</v>
      </c>
      <c r="D218" s="1145">
        <v>18000</v>
      </c>
      <c r="E218" s="1145">
        <v>20000</v>
      </c>
      <c r="F218" s="1149" t="s">
        <v>1056</v>
      </c>
    </row>
    <row r="219" spans="1:6">
      <c r="A219" s="1147" t="s">
        <v>2227</v>
      </c>
      <c r="B219" s="1147" t="s">
        <v>17</v>
      </c>
      <c r="C219" s="970">
        <v>2</v>
      </c>
      <c r="D219" s="970">
        <v>18000</v>
      </c>
      <c r="E219" s="970" t="s">
        <v>1947</v>
      </c>
      <c r="F219" s="1149" t="s">
        <v>1056</v>
      </c>
    </row>
    <row r="220" spans="1:6">
      <c r="A220" s="1008" t="s">
        <v>1047</v>
      </c>
      <c r="B220" s="1166" t="s">
        <v>17</v>
      </c>
      <c r="C220" s="1007">
        <v>1</v>
      </c>
      <c r="D220" s="1007">
        <v>18000</v>
      </c>
      <c r="E220" s="1007">
        <v>23000</v>
      </c>
      <c r="F220" s="1149" t="s">
        <v>1056</v>
      </c>
    </row>
    <row r="221" spans="1:6" ht="31.5">
      <c r="A221" s="1073" t="s">
        <v>1998</v>
      </c>
      <c r="B221" s="1073" t="s">
        <v>750</v>
      </c>
      <c r="C221" s="973">
        <v>3</v>
      </c>
      <c r="D221" s="973">
        <v>16630</v>
      </c>
      <c r="E221" s="973">
        <v>25000</v>
      </c>
      <c r="F221" s="1149" t="s">
        <v>1056</v>
      </c>
    </row>
    <row r="222" spans="1:6">
      <c r="A222" s="595" t="s">
        <v>2291</v>
      </c>
      <c r="B222" s="1155" t="s">
        <v>20</v>
      </c>
      <c r="C222" s="970">
        <v>1</v>
      </c>
      <c r="D222" s="970">
        <v>15000</v>
      </c>
      <c r="E222" s="970"/>
      <c r="F222" s="1149" t="s">
        <v>1056</v>
      </c>
    </row>
    <row r="223" spans="1:6">
      <c r="A223" s="595" t="s">
        <v>2162</v>
      </c>
      <c r="B223" s="1155" t="s">
        <v>20</v>
      </c>
      <c r="C223" s="970">
        <v>2</v>
      </c>
      <c r="D223" s="970">
        <v>16300</v>
      </c>
      <c r="E223" s="970">
        <v>22000</v>
      </c>
      <c r="F223" s="1149" t="s">
        <v>1056</v>
      </c>
    </row>
    <row r="224" spans="1:6">
      <c r="A224" s="1176" t="s">
        <v>2168</v>
      </c>
      <c r="B224" s="1155" t="s">
        <v>20</v>
      </c>
      <c r="C224" s="970">
        <v>1</v>
      </c>
      <c r="D224" s="1105">
        <v>25000</v>
      </c>
      <c r="E224" s="1105">
        <v>30000</v>
      </c>
      <c r="F224" s="1149" t="s">
        <v>1056</v>
      </c>
    </row>
    <row r="225" spans="1:6">
      <c r="A225" s="595" t="s">
        <v>2169</v>
      </c>
      <c r="B225" s="1184" t="s">
        <v>20</v>
      </c>
      <c r="C225" s="970">
        <v>1</v>
      </c>
      <c r="D225" s="970">
        <v>25000</v>
      </c>
      <c r="E225" s="970">
        <v>35000</v>
      </c>
      <c r="F225" s="1149" t="s">
        <v>1056</v>
      </c>
    </row>
    <row r="226" spans="1:6">
      <c r="A226" s="595" t="s">
        <v>2298</v>
      </c>
      <c r="B226" s="1155" t="s">
        <v>20</v>
      </c>
      <c r="C226" s="970">
        <v>1</v>
      </c>
      <c r="D226" s="970">
        <v>15000</v>
      </c>
      <c r="E226" s="970">
        <v>30000</v>
      </c>
      <c r="F226" s="1149" t="s">
        <v>1056</v>
      </c>
    </row>
    <row r="227" spans="1:6">
      <c r="A227" s="595" t="s">
        <v>2068</v>
      </c>
      <c r="B227" s="1197" t="s">
        <v>20</v>
      </c>
      <c r="C227" s="970">
        <v>1</v>
      </c>
      <c r="D227" s="970">
        <v>17000</v>
      </c>
      <c r="E227" s="970">
        <v>25000</v>
      </c>
      <c r="F227" s="1149" t="s">
        <v>1056</v>
      </c>
    </row>
    <row r="228" spans="1:6" ht="31.5">
      <c r="A228" s="1073" t="s">
        <v>2299</v>
      </c>
      <c r="B228" s="1073" t="s">
        <v>20</v>
      </c>
      <c r="C228" s="973">
        <v>1</v>
      </c>
      <c r="D228" s="973">
        <v>15000</v>
      </c>
      <c r="E228" s="973">
        <v>20000</v>
      </c>
      <c r="F228" s="1149" t="s">
        <v>1056</v>
      </c>
    </row>
    <row r="229" spans="1:6" ht="31.5">
      <c r="A229" s="1073" t="s">
        <v>2043</v>
      </c>
      <c r="B229" s="1073" t="s">
        <v>20</v>
      </c>
      <c r="C229" s="973">
        <v>2</v>
      </c>
      <c r="D229" s="973">
        <v>20000</v>
      </c>
      <c r="E229" s="973">
        <v>25000</v>
      </c>
      <c r="F229" s="1149" t="s">
        <v>1056</v>
      </c>
    </row>
    <row r="230" spans="1:6" ht="31.5">
      <c r="A230" s="1073" t="s">
        <v>2302</v>
      </c>
      <c r="B230" s="1073" t="s">
        <v>20</v>
      </c>
      <c r="C230" s="973">
        <v>1</v>
      </c>
      <c r="D230" s="973">
        <v>13000</v>
      </c>
      <c r="E230" s="973">
        <v>20000</v>
      </c>
      <c r="F230" s="1149" t="s">
        <v>1056</v>
      </c>
    </row>
    <row r="231" spans="1:6" ht="31.5">
      <c r="A231" s="1073" t="s">
        <v>1998</v>
      </c>
      <c r="B231" s="1073" t="s">
        <v>20</v>
      </c>
      <c r="C231" s="973">
        <v>1</v>
      </c>
      <c r="D231" s="973">
        <v>16630</v>
      </c>
      <c r="E231" s="973">
        <v>25000</v>
      </c>
      <c r="F231" s="1149" t="s">
        <v>1056</v>
      </c>
    </row>
    <row r="232" spans="1:6" ht="31.5">
      <c r="A232" s="1073" t="s">
        <v>2306</v>
      </c>
      <c r="B232" s="1073" t="s">
        <v>20</v>
      </c>
      <c r="C232" s="973">
        <v>1</v>
      </c>
      <c r="D232" s="973">
        <v>30000</v>
      </c>
      <c r="E232" s="973">
        <v>30000</v>
      </c>
      <c r="F232" s="1149" t="s">
        <v>1056</v>
      </c>
    </row>
    <row r="233" spans="1:6">
      <c r="A233" s="1008" t="s">
        <v>2152</v>
      </c>
      <c r="B233" s="1163" t="s">
        <v>20</v>
      </c>
      <c r="C233" s="1098">
        <v>1</v>
      </c>
      <c r="D233" s="1145">
        <v>18000</v>
      </c>
      <c r="E233" s="1145">
        <v>20000</v>
      </c>
      <c r="F233" s="1149" t="s">
        <v>1056</v>
      </c>
    </row>
    <row r="234" spans="1:6" ht="31.5">
      <c r="A234" s="1008" t="s">
        <v>2153</v>
      </c>
      <c r="B234" s="1163" t="s">
        <v>20</v>
      </c>
      <c r="C234" s="1098">
        <v>1</v>
      </c>
      <c r="D234" s="1145">
        <v>20000</v>
      </c>
      <c r="E234" s="1145">
        <v>35000</v>
      </c>
      <c r="F234" s="1149" t="s">
        <v>1056</v>
      </c>
    </row>
    <row r="235" spans="1:6">
      <c r="A235" s="1151" t="s">
        <v>1697</v>
      </c>
      <c r="B235" s="1164" t="s">
        <v>20</v>
      </c>
      <c r="C235" s="1007">
        <v>1</v>
      </c>
      <c r="D235" s="1007">
        <v>18000</v>
      </c>
      <c r="E235" s="1007">
        <v>25000</v>
      </c>
      <c r="F235" s="1149" t="s">
        <v>1056</v>
      </c>
    </row>
    <row r="236" spans="1:6">
      <c r="A236" s="1015" t="s">
        <v>1807</v>
      </c>
      <c r="B236" s="1166" t="s">
        <v>20</v>
      </c>
      <c r="C236" s="1007">
        <v>2</v>
      </c>
      <c r="D236" s="1007">
        <v>16630</v>
      </c>
      <c r="E236" s="1007">
        <v>25000</v>
      </c>
      <c r="F236" s="1149" t="s">
        <v>1056</v>
      </c>
    </row>
    <row r="237" spans="1:6">
      <c r="A237" s="1168" t="s">
        <v>1708</v>
      </c>
      <c r="B237" s="1164" t="s">
        <v>20</v>
      </c>
      <c r="C237" s="1007">
        <v>2</v>
      </c>
      <c r="D237" s="1007">
        <v>18000</v>
      </c>
      <c r="E237" s="1007">
        <v>23000</v>
      </c>
      <c r="F237" s="1149" t="s">
        <v>1056</v>
      </c>
    </row>
    <row r="238" spans="1:6">
      <c r="A238" s="1167" t="s">
        <v>1763</v>
      </c>
      <c r="B238" s="1147" t="s">
        <v>20</v>
      </c>
      <c r="C238" s="970">
        <v>2</v>
      </c>
      <c r="D238" s="970">
        <v>20000</v>
      </c>
      <c r="E238" s="970">
        <v>40000</v>
      </c>
      <c r="F238" s="1149" t="s">
        <v>1056</v>
      </c>
    </row>
    <row r="239" spans="1:6">
      <c r="A239" s="1167" t="s">
        <v>2313</v>
      </c>
      <c r="B239" s="1148" t="s">
        <v>20</v>
      </c>
      <c r="C239" s="1007">
        <v>1</v>
      </c>
      <c r="D239" s="1007">
        <v>20000</v>
      </c>
      <c r="E239" s="1007">
        <v>25000</v>
      </c>
      <c r="F239" s="1149" t="s">
        <v>1056</v>
      </c>
    </row>
    <row r="240" spans="1:6" ht="31.5">
      <c r="A240" s="1073" t="s">
        <v>2302</v>
      </c>
      <c r="B240" s="1073" t="s">
        <v>478</v>
      </c>
      <c r="C240" s="973">
        <v>1</v>
      </c>
      <c r="D240" s="973">
        <v>13000</v>
      </c>
      <c r="E240" s="973">
        <v>20000</v>
      </c>
      <c r="F240" s="1149" t="s">
        <v>1056</v>
      </c>
    </row>
    <row r="241" spans="1:6" ht="47.25">
      <c r="A241" s="1008" t="s">
        <v>2154</v>
      </c>
      <c r="B241" s="1163" t="s">
        <v>32</v>
      </c>
      <c r="C241" s="1098">
        <v>1</v>
      </c>
      <c r="D241" s="1145">
        <v>10000</v>
      </c>
      <c r="E241" s="1145">
        <v>15000</v>
      </c>
      <c r="F241" s="1149" t="s">
        <v>1056</v>
      </c>
    </row>
    <row r="242" spans="1:6">
      <c r="A242" s="1073" t="s">
        <v>2312</v>
      </c>
      <c r="B242" s="1166" t="s">
        <v>1777</v>
      </c>
      <c r="C242" s="1007">
        <v>1</v>
      </c>
      <c r="D242" s="1007">
        <v>18000</v>
      </c>
      <c r="E242" s="1007">
        <v>25000</v>
      </c>
      <c r="F242" s="1149" t="s">
        <v>1056</v>
      </c>
    </row>
    <row r="243" spans="1:6">
      <c r="A243" s="1073" t="s">
        <v>2300</v>
      </c>
      <c r="B243" s="1073" t="s">
        <v>2327</v>
      </c>
      <c r="C243" s="973">
        <v>1</v>
      </c>
      <c r="D243" s="1199">
        <v>17000</v>
      </c>
      <c r="E243" s="1199">
        <v>30000</v>
      </c>
      <c r="F243" s="1149" t="s">
        <v>1056</v>
      </c>
    </row>
    <row r="244" spans="1:6">
      <c r="A244" s="595" t="s">
        <v>2165</v>
      </c>
      <c r="B244" s="1155" t="s">
        <v>10</v>
      </c>
      <c r="C244" s="970">
        <v>1</v>
      </c>
      <c r="D244" s="970">
        <v>14500</v>
      </c>
      <c r="E244" s="970">
        <v>14500</v>
      </c>
      <c r="F244" s="1149" t="s">
        <v>1056</v>
      </c>
    </row>
    <row r="245" spans="1:6">
      <c r="A245" s="595" t="s">
        <v>2166</v>
      </c>
      <c r="B245" s="1155" t="s">
        <v>10</v>
      </c>
      <c r="C245" s="970">
        <v>1</v>
      </c>
      <c r="D245" s="970">
        <v>25000</v>
      </c>
      <c r="E245" s="970">
        <v>30000</v>
      </c>
      <c r="F245" s="1149" t="s">
        <v>1056</v>
      </c>
    </row>
    <row r="246" spans="1:6">
      <c r="A246" s="1073" t="s">
        <v>2300</v>
      </c>
      <c r="B246" s="1073" t="s">
        <v>10</v>
      </c>
      <c r="C246" s="973">
        <v>1</v>
      </c>
      <c r="D246" s="1199">
        <v>17000</v>
      </c>
      <c r="E246" s="1199">
        <v>30000</v>
      </c>
      <c r="F246" s="1149" t="s">
        <v>1056</v>
      </c>
    </row>
    <row r="247" spans="1:6">
      <c r="A247" s="1147" t="s">
        <v>1807</v>
      </c>
      <c r="B247" s="1165" t="s">
        <v>10</v>
      </c>
      <c r="C247" s="1007">
        <v>1</v>
      </c>
      <c r="D247" s="1007">
        <v>16630</v>
      </c>
      <c r="E247" s="1007">
        <v>25000</v>
      </c>
      <c r="F247" s="1149" t="s">
        <v>1056</v>
      </c>
    </row>
    <row r="248" spans="1:6">
      <c r="A248" s="595" t="s">
        <v>2293</v>
      </c>
      <c r="B248" s="1155" t="s">
        <v>1837</v>
      </c>
      <c r="C248" s="970">
        <v>1</v>
      </c>
      <c r="D248" s="970">
        <v>15000</v>
      </c>
      <c r="E248" s="970">
        <v>20000</v>
      </c>
      <c r="F248" s="1149" t="s">
        <v>1056</v>
      </c>
    </row>
    <row r="249" spans="1:6">
      <c r="A249" s="595" t="s">
        <v>2168</v>
      </c>
      <c r="B249" s="1155" t="s">
        <v>172</v>
      </c>
      <c r="C249" s="970">
        <v>1</v>
      </c>
      <c r="D249" s="1105">
        <v>20000</v>
      </c>
      <c r="E249" s="1105">
        <v>25000</v>
      </c>
      <c r="F249" s="1149" t="s">
        <v>1056</v>
      </c>
    </row>
    <row r="250" spans="1:6">
      <c r="A250" s="1147" t="s">
        <v>1708</v>
      </c>
      <c r="B250" s="1166" t="s">
        <v>172</v>
      </c>
      <c r="C250" s="1007">
        <v>1</v>
      </c>
      <c r="D250" s="1007">
        <v>18000</v>
      </c>
      <c r="E250" s="1007">
        <v>23000</v>
      </c>
      <c r="F250" s="1149" t="s">
        <v>1056</v>
      </c>
    </row>
    <row r="251" spans="1:6" ht="47.25">
      <c r="A251" s="1008" t="s">
        <v>2154</v>
      </c>
      <c r="B251" s="1163" t="s">
        <v>2090</v>
      </c>
      <c r="C251" s="1098">
        <v>1</v>
      </c>
      <c r="D251" s="1145">
        <v>10000</v>
      </c>
      <c r="E251" s="1145">
        <v>15000</v>
      </c>
      <c r="F251" s="1149" t="s">
        <v>1056</v>
      </c>
    </row>
    <row r="252" spans="1:6" ht="47.25">
      <c r="A252" s="1008" t="s">
        <v>2150</v>
      </c>
      <c r="B252" s="1194" t="s">
        <v>205</v>
      </c>
      <c r="C252" s="1098">
        <v>1</v>
      </c>
      <c r="D252" s="1145">
        <v>20000</v>
      </c>
      <c r="E252" s="1145">
        <v>30000</v>
      </c>
      <c r="F252" s="1149" t="s">
        <v>904</v>
      </c>
    </row>
    <row r="253" spans="1:6">
      <c r="A253" s="595" t="s">
        <v>2165</v>
      </c>
      <c r="B253" s="1155" t="s">
        <v>205</v>
      </c>
      <c r="C253" s="970">
        <v>1</v>
      </c>
      <c r="D253" s="970">
        <v>14500</v>
      </c>
      <c r="E253" s="970">
        <v>14500</v>
      </c>
      <c r="F253" s="1149" t="s">
        <v>1056</v>
      </c>
    </row>
    <row r="254" spans="1:6" ht="31.5">
      <c r="A254" s="1073" t="s">
        <v>2043</v>
      </c>
      <c r="B254" s="1073" t="s">
        <v>205</v>
      </c>
      <c r="C254" s="973">
        <v>1</v>
      </c>
      <c r="D254" s="973">
        <v>20000</v>
      </c>
      <c r="E254" s="973">
        <v>25000</v>
      </c>
      <c r="F254" s="1149" t="s">
        <v>1056</v>
      </c>
    </row>
    <row r="255" spans="1:6">
      <c r="A255" s="1073" t="s">
        <v>1763</v>
      </c>
      <c r="B255" s="1148" t="s">
        <v>205</v>
      </c>
      <c r="C255" s="970">
        <v>1</v>
      </c>
      <c r="D255" s="970">
        <v>20000</v>
      </c>
      <c r="E255" s="970">
        <v>40000</v>
      </c>
      <c r="F255" s="1149" t="s">
        <v>1056</v>
      </c>
    </row>
    <row r="256" spans="1:6">
      <c r="A256" s="595" t="s">
        <v>719</v>
      </c>
      <c r="B256" s="1155" t="s">
        <v>2328</v>
      </c>
      <c r="C256" s="970">
        <v>2</v>
      </c>
      <c r="D256" s="1105">
        <v>15769</v>
      </c>
      <c r="E256" s="1105">
        <v>15769</v>
      </c>
      <c r="F256" s="1149" t="s">
        <v>1056</v>
      </c>
    </row>
    <row r="257" spans="1:6">
      <c r="A257" s="1008" t="s">
        <v>1203</v>
      </c>
      <c r="B257" s="1193" t="s">
        <v>284</v>
      </c>
      <c r="C257" s="1007">
        <v>1</v>
      </c>
      <c r="D257" s="1007">
        <v>9447</v>
      </c>
      <c r="E257" s="1007">
        <v>20000</v>
      </c>
      <c r="F257" s="1149" t="s">
        <v>1056</v>
      </c>
    </row>
    <row r="258" spans="1:6">
      <c r="A258" s="1073" t="s">
        <v>2312</v>
      </c>
      <c r="B258" s="1169" t="s">
        <v>284</v>
      </c>
      <c r="C258" s="1007">
        <v>1</v>
      </c>
      <c r="D258" s="1007">
        <v>18000</v>
      </c>
      <c r="E258" s="1007">
        <v>25000</v>
      </c>
      <c r="F258" s="1149" t="s">
        <v>1056</v>
      </c>
    </row>
    <row r="259" spans="1:6">
      <c r="A259" s="1174" t="s">
        <v>2315</v>
      </c>
      <c r="B259" s="1147" t="s">
        <v>2316</v>
      </c>
      <c r="C259" s="970">
        <v>1</v>
      </c>
      <c r="D259" s="970">
        <v>20000</v>
      </c>
      <c r="E259" s="970">
        <v>25000</v>
      </c>
      <c r="F259" s="1149" t="s">
        <v>1056</v>
      </c>
    </row>
    <row r="260" spans="1:6">
      <c r="A260" s="595" t="s">
        <v>2168</v>
      </c>
      <c r="B260" s="1155" t="s">
        <v>2294</v>
      </c>
      <c r="C260" s="970">
        <v>1</v>
      </c>
      <c r="D260" s="1105">
        <v>25000</v>
      </c>
      <c r="E260" s="1105">
        <v>30000</v>
      </c>
      <c r="F260" s="1149" t="s">
        <v>1056</v>
      </c>
    </row>
  </sheetData>
  <autoFilter ref="A3:E3"/>
  <sortState ref="A5:F262">
    <sortCondition ref="B248"/>
  </sortState>
  <mergeCells count="4">
    <mergeCell ref="A1:A2"/>
    <mergeCell ref="B1:B2"/>
    <mergeCell ref="C1:C2"/>
    <mergeCell ref="D1:E1"/>
  </mergeCells>
  <conditionalFormatting sqref="A14:A15">
    <cfRule type="notContainsBlanks" dxfId="4" priority="1">
      <formula>LEN(TRIM(A14))&gt;0</formula>
    </cfRule>
  </conditionalFormatting>
  <conditionalFormatting sqref="A31:A32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/>
  <dimension ref="A1:F410"/>
  <sheetViews>
    <sheetView topLeftCell="A263" workbookViewId="0">
      <selection activeCell="A9" sqref="A9:F406"/>
    </sheetView>
  </sheetViews>
  <sheetFormatPr defaultRowHeight="15"/>
  <cols>
    <col min="1" max="1" width="51.85546875" customWidth="1"/>
    <col min="2" max="2" width="61.42578125" customWidth="1"/>
    <col min="3" max="3" width="15" customWidth="1"/>
    <col min="4" max="5" width="8.7109375" customWidth="1"/>
  </cols>
  <sheetData>
    <row r="1" spans="1:6" ht="15.75">
      <c r="A1" s="2445" t="s">
        <v>1301</v>
      </c>
      <c r="B1" s="2447" t="s">
        <v>1</v>
      </c>
      <c r="C1" s="2449" t="s">
        <v>2</v>
      </c>
      <c r="D1" s="2450" t="s">
        <v>3</v>
      </c>
      <c r="E1" s="2450"/>
      <c r="F1" s="195"/>
    </row>
    <row r="2" spans="1:6" ht="15.75">
      <c r="A2" s="2446"/>
      <c r="B2" s="2448"/>
      <c r="C2" s="2449"/>
      <c r="D2" s="1150" t="s">
        <v>4</v>
      </c>
      <c r="E2" s="1150" t="s">
        <v>5</v>
      </c>
      <c r="F2" s="195"/>
    </row>
    <row r="3" spans="1:6" ht="15.75">
      <c r="A3" s="1043"/>
      <c r="B3" s="1044"/>
      <c r="C3" s="1044"/>
      <c r="D3" s="1045"/>
      <c r="E3" s="1045"/>
      <c r="F3" s="1152"/>
    </row>
    <row r="4" spans="1:6" ht="15.75" hidden="1">
      <c r="A4" s="1223" t="s">
        <v>777</v>
      </c>
      <c r="B4" s="1223" t="s">
        <v>2142</v>
      </c>
      <c r="C4" s="1224">
        <v>1</v>
      </c>
      <c r="D4" s="1225">
        <v>16000</v>
      </c>
      <c r="E4" s="1225">
        <v>17000</v>
      </c>
      <c r="F4" s="442" t="s">
        <v>988</v>
      </c>
    </row>
    <row r="5" spans="1:6" ht="15.75" hidden="1">
      <c r="A5" s="1177" t="s">
        <v>985</v>
      </c>
      <c r="B5" s="1177" t="s">
        <v>1380</v>
      </c>
      <c r="C5" s="1226">
        <v>1</v>
      </c>
      <c r="D5" s="1227">
        <v>20000</v>
      </c>
      <c r="E5" s="1227">
        <v>25000</v>
      </c>
      <c r="F5" s="442" t="s">
        <v>988</v>
      </c>
    </row>
    <row r="6" spans="1:6" ht="15.75" hidden="1">
      <c r="A6" s="1228" t="s">
        <v>1227</v>
      </c>
      <c r="B6" s="1228" t="s">
        <v>175</v>
      </c>
      <c r="C6" s="1229">
        <v>1</v>
      </c>
      <c r="D6" s="1230">
        <v>17000</v>
      </c>
      <c r="E6" s="1230">
        <v>20000</v>
      </c>
      <c r="F6" s="442" t="s">
        <v>942</v>
      </c>
    </row>
    <row r="7" spans="1:6" ht="15.75" hidden="1">
      <c r="A7" s="1177" t="s">
        <v>985</v>
      </c>
      <c r="B7" s="1177" t="s">
        <v>2359</v>
      </c>
      <c r="C7" s="1226">
        <v>1</v>
      </c>
      <c r="D7" s="1227">
        <v>20000</v>
      </c>
      <c r="E7" s="1227">
        <v>25000</v>
      </c>
      <c r="F7" s="442" t="s">
        <v>988</v>
      </c>
    </row>
    <row r="8" spans="1:6" ht="31.5" hidden="1">
      <c r="A8" s="1025" t="s">
        <v>1987</v>
      </c>
      <c r="B8" s="1025" t="s">
        <v>48</v>
      </c>
      <c r="C8" s="1229">
        <v>1</v>
      </c>
      <c r="D8" s="1231">
        <v>16629.599999999999</v>
      </c>
      <c r="E8" s="1231">
        <v>20000</v>
      </c>
      <c r="F8" s="442" t="s">
        <v>904</v>
      </c>
    </row>
    <row r="9" spans="1:6" ht="15.75">
      <c r="A9" s="1049" t="s">
        <v>1756</v>
      </c>
      <c r="B9" s="1025" t="s">
        <v>48</v>
      </c>
      <c r="C9" s="1229">
        <v>1</v>
      </c>
      <c r="D9" s="1232">
        <v>16630</v>
      </c>
      <c r="E9" s="1232">
        <v>25000</v>
      </c>
      <c r="F9" s="442" t="s">
        <v>1041</v>
      </c>
    </row>
    <row r="10" spans="1:6" ht="15.75">
      <c r="A10" s="1049" t="s">
        <v>1013</v>
      </c>
      <c r="B10" s="1025" t="s">
        <v>48</v>
      </c>
      <c r="C10" s="1229">
        <v>6</v>
      </c>
      <c r="D10" s="1232">
        <v>16630</v>
      </c>
      <c r="E10" s="1232">
        <v>20000</v>
      </c>
      <c r="F10" s="442" t="s">
        <v>1041</v>
      </c>
    </row>
    <row r="11" spans="1:6" ht="15.75">
      <c r="A11" s="1049" t="s">
        <v>1205</v>
      </c>
      <c r="B11" s="1025" t="s">
        <v>48</v>
      </c>
      <c r="C11" s="1229">
        <v>2</v>
      </c>
      <c r="D11" s="1232">
        <v>22000</v>
      </c>
      <c r="E11" s="1232">
        <v>27000</v>
      </c>
      <c r="F11" s="442" t="s">
        <v>1041</v>
      </c>
    </row>
    <row r="12" spans="1:6" ht="15.75" hidden="1">
      <c r="A12" s="1033" t="s">
        <v>1770</v>
      </c>
      <c r="B12" s="1025" t="s">
        <v>48</v>
      </c>
      <c r="C12" s="1229">
        <v>1</v>
      </c>
      <c r="D12" s="1103">
        <v>20000</v>
      </c>
      <c r="E12" s="1103">
        <v>25000</v>
      </c>
      <c r="F12" s="442" t="s">
        <v>1056</v>
      </c>
    </row>
    <row r="13" spans="1:6" ht="15.75" hidden="1">
      <c r="A13" s="1210" t="s">
        <v>1867</v>
      </c>
      <c r="B13" s="1025" t="s">
        <v>48</v>
      </c>
      <c r="C13" s="1229">
        <v>3</v>
      </c>
      <c r="D13" s="1103">
        <v>20000</v>
      </c>
      <c r="E13" s="1103">
        <v>30000</v>
      </c>
      <c r="F13" s="442" t="s">
        <v>1056</v>
      </c>
    </row>
    <row r="14" spans="1:6" ht="15.75" hidden="1">
      <c r="A14" s="1228" t="s">
        <v>727</v>
      </c>
      <c r="B14" s="1025" t="s">
        <v>48</v>
      </c>
      <c r="C14" s="1229">
        <v>1</v>
      </c>
      <c r="D14" s="1228">
        <v>18000</v>
      </c>
      <c r="E14" s="1228">
        <v>25000</v>
      </c>
      <c r="F14" s="442" t="s">
        <v>942</v>
      </c>
    </row>
    <row r="15" spans="1:6" ht="15.75" hidden="1">
      <c r="A15" s="1228" t="s">
        <v>730</v>
      </c>
      <c r="B15" s="1025" t="s">
        <v>48</v>
      </c>
      <c r="C15" s="1229">
        <v>3</v>
      </c>
      <c r="D15" s="1228">
        <v>17000</v>
      </c>
      <c r="E15" s="1228">
        <v>20000</v>
      </c>
      <c r="F15" s="442" t="s">
        <v>942</v>
      </c>
    </row>
    <row r="16" spans="1:6" ht="15.75" hidden="1">
      <c r="A16" s="1057" t="s">
        <v>2027</v>
      </c>
      <c r="B16" s="1025" t="s">
        <v>48</v>
      </c>
      <c r="C16" s="1229">
        <v>5</v>
      </c>
      <c r="D16" s="1233">
        <v>15000</v>
      </c>
      <c r="E16" s="1233">
        <v>20000</v>
      </c>
      <c r="F16" s="442" t="s">
        <v>988</v>
      </c>
    </row>
    <row r="17" spans="1:6" ht="15.75" hidden="1">
      <c r="A17" s="1234" t="s">
        <v>1524</v>
      </c>
      <c r="B17" s="1025" t="s">
        <v>48</v>
      </c>
      <c r="C17" s="1235">
        <v>3</v>
      </c>
      <c r="D17" s="1236">
        <v>16629</v>
      </c>
      <c r="E17" s="1236">
        <v>45000</v>
      </c>
      <c r="F17" s="442" t="s">
        <v>988</v>
      </c>
    </row>
    <row r="18" spans="1:6" ht="15.75" hidden="1">
      <c r="A18" s="1057" t="s">
        <v>1733</v>
      </c>
      <c r="B18" s="1025" t="s">
        <v>48</v>
      </c>
      <c r="C18" s="1237">
        <v>3</v>
      </c>
      <c r="D18" s="1233">
        <v>24000</v>
      </c>
      <c r="E18" s="1233">
        <v>28000</v>
      </c>
      <c r="F18" s="442" t="s">
        <v>988</v>
      </c>
    </row>
    <row r="19" spans="1:6" ht="15.75" hidden="1">
      <c r="A19" s="1057" t="s">
        <v>2353</v>
      </c>
      <c r="B19" s="1025" t="s">
        <v>48</v>
      </c>
      <c r="C19" s="1237">
        <v>1</v>
      </c>
      <c r="D19" s="1233">
        <v>18000</v>
      </c>
      <c r="E19" s="1233">
        <v>20000</v>
      </c>
      <c r="F19" s="442" t="s">
        <v>988</v>
      </c>
    </row>
    <row r="20" spans="1:6" ht="15.75" hidden="1">
      <c r="A20" s="1057" t="s">
        <v>948</v>
      </c>
      <c r="B20" s="1025" t="s">
        <v>48</v>
      </c>
      <c r="C20" s="1237">
        <v>4</v>
      </c>
      <c r="D20" s="1233">
        <v>16000</v>
      </c>
      <c r="E20" s="1233">
        <v>18000</v>
      </c>
      <c r="F20" s="442" t="s">
        <v>988</v>
      </c>
    </row>
    <row r="21" spans="1:6" ht="15.75" hidden="1">
      <c r="A21" s="1031" t="s">
        <v>2355</v>
      </c>
      <c r="B21" s="1025" t="s">
        <v>48</v>
      </c>
      <c r="C21" s="1238">
        <v>1</v>
      </c>
      <c r="D21" s="1239">
        <v>16629</v>
      </c>
      <c r="E21" s="1239">
        <v>30000</v>
      </c>
      <c r="F21" s="442" t="s">
        <v>988</v>
      </c>
    </row>
    <row r="22" spans="1:6" ht="15.75" hidden="1">
      <c r="A22" s="1214" t="s">
        <v>960</v>
      </c>
      <c r="B22" s="1025" t="s">
        <v>48</v>
      </c>
      <c r="C22" s="1226">
        <v>2</v>
      </c>
      <c r="D22" s="1227">
        <v>35000</v>
      </c>
      <c r="E22" s="1227">
        <v>45000</v>
      </c>
      <c r="F22" s="442" t="s">
        <v>988</v>
      </c>
    </row>
    <row r="23" spans="1:6" ht="15.75" hidden="1">
      <c r="A23" s="1210" t="s">
        <v>1890</v>
      </c>
      <c r="B23" s="1025" t="s">
        <v>48</v>
      </c>
      <c r="C23" s="1238">
        <v>1</v>
      </c>
      <c r="D23" s="1239">
        <v>18000</v>
      </c>
      <c r="E23" s="1239">
        <v>22000</v>
      </c>
      <c r="F23" s="442" t="s">
        <v>988</v>
      </c>
    </row>
    <row r="24" spans="1:6" ht="15.75" hidden="1">
      <c r="A24" s="1210" t="s">
        <v>775</v>
      </c>
      <c r="B24" s="1025" t="s">
        <v>48</v>
      </c>
      <c r="C24" s="1240">
        <v>2</v>
      </c>
      <c r="D24" s="1241">
        <v>15000</v>
      </c>
      <c r="E24" s="1241">
        <v>22000</v>
      </c>
      <c r="F24" s="442" t="s">
        <v>988</v>
      </c>
    </row>
    <row r="25" spans="1:6" ht="15.75" hidden="1">
      <c r="A25" s="1210" t="s">
        <v>2358</v>
      </c>
      <c r="B25" s="1025" t="s">
        <v>48</v>
      </c>
      <c r="C25" s="1238">
        <v>1</v>
      </c>
      <c r="D25" s="1239">
        <v>18000</v>
      </c>
      <c r="E25" s="1239">
        <v>24000</v>
      </c>
      <c r="F25" s="442" t="s">
        <v>988</v>
      </c>
    </row>
    <row r="26" spans="1:6" ht="15.75" hidden="1">
      <c r="A26" s="1210" t="s">
        <v>970</v>
      </c>
      <c r="B26" s="1025" t="s">
        <v>48</v>
      </c>
      <c r="C26" s="1238">
        <v>1</v>
      </c>
      <c r="D26" s="1239">
        <v>20000</v>
      </c>
      <c r="E26" s="1239">
        <v>23000</v>
      </c>
      <c r="F26" s="442" t="s">
        <v>988</v>
      </c>
    </row>
    <row r="27" spans="1:6" ht="15.75">
      <c r="A27" s="1049" t="s">
        <v>1022</v>
      </c>
      <c r="B27" s="1025" t="s">
        <v>48</v>
      </c>
      <c r="C27" s="1229">
        <v>1</v>
      </c>
      <c r="D27" s="1232">
        <v>18000</v>
      </c>
      <c r="E27" s="1232">
        <v>22000</v>
      </c>
      <c r="F27" s="442" t="s">
        <v>1041</v>
      </c>
    </row>
    <row r="28" spans="1:6" ht="31.5" hidden="1">
      <c r="A28" s="1025" t="s">
        <v>2332</v>
      </c>
      <c r="B28" s="1025" t="s">
        <v>48</v>
      </c>
      <c r="C28" s="1229">
        <v>2</v>
      </c>
      <c r="D28" s="1242">
        <v>16000</v>
      </c>
      <c r="E28" s="1242">
        <v>20000</v>
      </c>
      <c r="F28" s="442" t="s">
        <v>904</v>
      </c>
    </row>
    <row r="29" spans="1:6" ht="15.75" hidden="1">
      <c r="A29" s="1033" t="s">
        <v>2348</v>
      </c>
      <c r="B29" s="1025" t="s">
        <v>2365</v>
      </c>
      <c r="C29" s="1229">
        <v>1</v>
      </c>
      <c r="D29" s="1243">
        <v>15000</v>
      </c>
      <c r="E29" s="1244">
        <v>25000</v>
      </c>
      <c r="F29" s="442" t="s">
        <v>988</v>
      </c>
    </row>
    <row r="30" spans="1:6" ht="15.75" hidden="1">
      <c r="A30" s="1177" t="s">
        <v>985</v>
      </c>
      <c r="B30" s="1246" t="s">
        <v>882</v>
      </c>
      <c r="C30" s="1226">
        <v>1</v>
      </c>
      <c r="D30" s="1227">
        <v>17000</v>
      </c>
      <c r="E30" s="1227">
        <v>20000</v>
      </c>
      <c r="F30" s="442" t="s">
        <v>988</v>
      </c>
    </row>
    <row r="31" spans="1:6" ht="15.75" hidden="1">
      <c r="A31" s="1210" t="s">
        <v>775</v>
      </c>
      <c r="B31" s="1245" t="s">
        <v>2201</v>
      </c>
      <c r="C31" s="1240">
        <v>1</v>
      </c>
      <c r="D31" s="1241">
        <v>10000</v>
      </c>
      <c r="E31" s="1241">
        <v>15000</v>
      </c>
      <c r="F31" s="442" t="s">
        <v>988</v>
      </c>
    </row>
    <row r="32" spans="1:6" ht="15.75" hidden="1">
      <c r="A32" s="1246" t="s">
        <v>1747</v>
      </c>
      <c r="B32" s="1246" t="s">
        <v>882</v>
      </c>
      <c r="C32" s="1229">
        <v>1</v>
      </c>
      <c r="D32" s="1247">
        <v>8000</v>
      </c>
      <c r="E32" s="1247">
        <v>16630</v>
      </c>
      <c r="F32" s="442" t="s">
        <v>904</v>
      </c>
    </row>
    <row r="33" spans="1:6" ht="15.75" hidden="1">
      <c r="A33" s="1228" t="s">
        <v>719</v>
      </c>
      <c r="B33" s="1228" t="s">
        <v>2200</v>
      </c>
      <c r="C33" s="1229">
        <v>1</v>
      </c>
      <c r="D33" s="1228">
        <v>8000</v>
      </c>
      <c r="E33" s="1228">
        <v>8000</v>
      </c>
      <c r="F33" s="442" t="s">
        <v>942</v>
      </c>
    </row>
    <row r="34" spans="1:6" ht="15.75">
      <c r="A34" s="1248" t="s">
        <v>1016</v>
      </c>
      <c r="B34" s="1249" t="s">
        <v>67</v>
      </c>
      <c r="C34" s="1229">
        <v>1</v>
      </c>
      <c r="D34" s="1232">
        <v>16630</v>
      </c>
      <c r="E34" s="1232">
        <v>30000</v>
      </c>
      <c r="F34" s="442" t="s">
        <v>1041</v>
      </c>
    </row>
    <row r="35" spans="1:6" ht="15.75" hidden="1">
      <c r="A35" s="1214" t="s">
        <v>960</v>
      </c>
      <c r="B35" s="1214" t="s">
        <v>1291</v>
      </c>
      <c r="C35" s="1226">
        <v>1</v>
      </c>
      <c r="D35" s="1227">
        <v>14000</v>
      </c>
      <c r="E35" s="1227">
        <v>15000</v>
      </c>
      <c r="F35" s="442" t="s">
        <v>988</v>
      </c>
    </row>
    <row r="36" spans="1:6" ht="31.5" hidden="1">
      <c r="A36" s="1025" t="s">
        <v>2006</v>
      </c>
      <c r="B36" s="1027" t="s">
        <v>145</v>
      </c>
      <c r="C36" s="1229">
        <v>1</v>
      </c>
      <c r="D36" s="1231">
        <v>16629.599999999999</v>
      </c>
      <c r="E36" s="1231">
        <v>16629.599999999999</v>
      </c>
      <c r="F36" s="442" t="s">
        <v>904</v>
      </c>
    </row>
    <row r="37" spans="1:6" ht="15.75" hidden="1">
      <c r="A37" s="1025" t="s">
        <v>2331</v>
      </c>
      <c r="B37" s="1027" t="s">
        <v>145</v>
      </c>
      <c r="C37" s="1229">
        <v>1</v>
      </c>
      <c r="D37" s="1250">
        <v>3403</v>
      </c>
      <c r="E37" s="1251">
        <v>44264</v>
      </c>
      <c r="F37" s="442" t="s">
        <v>904</v>
      </c>
    </row>
    <row r="38" spans="1:6" ht="31.5" hidden="1">
      <c r="A38" s="1025" t="s">
        <v>2332</v>
      </c>
      <c r="B38" s="1027" t="s">
        <v>145</v>
      </c>
      <c r="C38" s="1229">
        <v>1</v>
      </c>
      <c r="D38" s="1242">
        <v>16000</v>
      </c>
      <c r="E38" s="1242">
        <v>17000</v>
      </c>
      <c r="F38" s="442" t="s">
        <v>904</v>
      </c>
    </row>
    <row r="39" spans="1:6" ht="31.5" hidden="1">
      <c r="A39" s="1027" t="s">
        <v>1985</v>
      </c>
      <c r="B39" s="1027" t="s">
        <v>145</v>
      </c>
      <c r="C39" s="1229">
        <v>1</v>
      </c>
      <c r="D39" s="1252">
        <v>15769</v>
      </c>
      <c r="E39" s="1252">
        <v>17000</v>
      </c>
      <c r="F39" s="442" t="s">
        <v>904</v>
      </c>
    </row>
    <row r="40" spans="1:6" ht="15.75">
      <c r="A40" s="1049" t="s">
        <v>1037</v>
      </c>
      <c r="B40" s="1027" t="s">
        <v>145</v>
      </c>
      <c r="C40" s="1229">
        <v>2</v>
      </c>
      <c r="D40" s="1232">
        <v>16630</v>
      </c>
      <c r="E40" s="1232">
        <v>16630</v>
      </c>
      <c r="F40" s="442" t="s">
        <v>1041</v>
      </c>
    </row>
    <row r="41" spans="1:6" ht="15.75" hidden="1">
      <c r="A41" s="1210" t="s">
        <v>2104</v>
      </c>
      <c r="B41" s="1027" t="s">
        <v>145</v>
      </c>
      <c r="C41" s="1229">
        <v>1</v>
      </c>
      <c r="D41" s="1103">
        <v>14500</v>
      </c>
      <c r="E41" s="1103">
        <v>14500</v>
      </c>
      <c r="F41" s="442" t="s">
        <v>1056</v>
      </c>
    </row>
    <row r="42" spans="1:6" ht="15.75" hidden="1">
      <c r="A42" s="1033" t="s">
        <v>2075</v>
      </c>
      <c r="B42" s="1027" t="s">
        <v>145</v>
      </c>
      <c r="C42" s="1229">
        <v>1</v>
      </c>
      <c r="D42" s="1103">
        <v>14500</v>
      </c>
      <c r="E42" s="1103"/>
      <c r="F42" s="442" t="s">
        <v>1056</v>
      </c>
    </row>
    <row r="43" spans="1:6" ht="15.75" hidden="1">
      <c r="A43" s="1228" t="s">
        <v>1227</v>
      </c>
      <c r="B43" s="1027" t="s">
        <v>145</v>
      </c>
      <c r="C43" s="1229" t="s">
        <v>1871</v>
      </c>
      <c r="D43" s="1230">
        <v>17000</v>
      </c>
      <c r="E43" s="1230">
        <v>18000</v>
      </c>
      <c r="F43" s="442" t="s">
        <v>942</v>
      </c>
    </row>
    <row r="44" spans="1:6" ht="15.75" hidden="1">
      <c r="A44" s="1228" t="s">
        <v>2217</v>
      </c>
      <c r="B44" s="1027" t="s">
        <v>145</v>
      </c>
      <c r="C44" s="1229">
        <v>1</v>
      </c>
      <c r="D44" s="1228">
        <v>14000</v>
      </c>
      <c r="E44" s="1228">
        <v>16000</v>
      </c>
      <c r="F44" s="442" t="s">
        <v>942</v>
      </c>
    </row>
    <row r="45" spans="1:6" ht="15.75" hidden="1">
      <c r="A45" s="1234" t="s">
        <v>1524</v>
      </c>
      <c r="B45" s="1027" t="s">
        <v>145</v>
      </c>
      <c r="C45" s="1235">
        <v>1</v>
      </c>
      <c r="D45" s="1236">
        <v>16629</v>
      </c>
      <c r="E45" s="1236">
        <v>24943</v>
      </c>
      <c r="F45" s="442" t="s">
        <v>988</v>
      </c>
    </row>
    <row r="46" spans="1:6" ht="15.75" hidden="1">
      <c r="A46" s="1026" t="s">
        <v>780</v>
      </c>
      <c r="B46" s="1027" t="s">
        <v>145</v>
      </c>
      <c r="C46" s="1253">
        <v>1</v>
      </c>
      <c r="D46" s="1254">
        <v>14467.75</v>
      </c>
      <c r="E46" s="1254">
        <v>15000</v>
      </c>
      <c r="F46" s="442" t="s">
        <v>988</v>
      </c>
    </row>
    <row r="47" spans="1:6" ht="15" hidden="1" customHeight="1">
      <c r="A47" s="1177" t="s">
        <v>985</v>
      </c>
      <c r="B47" s="1177" t="s">
        <v>2188</v>
      </c>
      <c r="C47" s="1226">
        <v>1</v>
      </c>
      <c r="D47" s="1227">
        <v>20000</v>
      </c>
      <c r="E47" s="1227">
        <v>23000</v>
      </c>
      <c r="F47" s="442" t="s">
        <v>988</v>
      </c>
    </row>
    <row r="48" spans="1:6" ht="15.75" hidden="1">
      <c r="A48" s="1228" t="s">
        <v>727</v>
      </c>
      <c r="B48" s="1228" t="s">
        <v>2274</v>
      </c>
      <c r="C48" s="1229">
        <v>1</v>
      </c>
      <c r="D48" s="1228">
        <v>15000</v>
      </c>
      <c r="E48" s="1228">
        <v>20000</v>
      </c>
      <c r="F48" s="442" t="s">
        <v>942</v>
      </c>
    </row>
    <row r="49" spans="1:6" ht="15.75" hidden="1">
      <c r="A49" s="1246" t="s">
        <v>2264</v>
      </c>
      <c r="B49" s="1026" t="s">
        <v>2205</v>
      </c>
      <c r="C49" s="1229">
        <v>1</v>
      </c>
      <c r="D49" s="1229">
        <v>20000</v>
      </c>
      <c r="E49" s="1229">
        <v>25000</v>
      </c>
      <c r="F49" s="442" t="s">
        <v>904</v>
      </c>
    </row>
    <row r="50" spans="1:6" ht="15.75">
      <c r="A50" s="1049" t="s">
        <v>1031</v>
      </c>
      <c r="B50" s="1029" t="s">
        <v>1656</v>
      </c>
      <c r="C50" s="1229">
        <v>1</v>
      </c>
      <c r="D50" s="1232">
        <v>20000</v>
      </c>
      <c r="E50" s="1232">
        <v>25000</v>
      </c>
      <c r="F50" s="442" t="s">
        <v>1041</v>
      </c>
    </row>
    <row r="51" spans="1:6" ht="15.75">
      <c r="A51" s="1049" t="s">
        <v>873</v>
      </c>
      <c r="B51" s="1029" t="s">
        <v>1656</v>
      </c>
      <c r="C51" s="1229">
        <v>1</v>
      </c>
      <c r="D51" s="1232">
        <v>16630</v>
      </c>
      <c r="E51" s="1232">
        <v>20000</v>
      </c>
      <c r="F51" s="442" t="s">
        <v>1041</v>
      </c>
    </row>
    <row r="52" spans="1:6" ht="15.75" hidden="1">
      <c r="A52" s="1210" t="s">
        <v>775</v>
      </c>
      <c r="B52" s="1210" t="s">
        <v>1029</v>
      </c>
      <c r="C52" s="1240">
        <v>1</v>
      </c>
      <c r="D52" s="1241">
        <v>15000</v>
      </c>
      <c r="E52" s="1241">
        <v>20000</v>
      </c>
      <c r="F52" s="442" t="s">
        <v>988</v>
      </c>
    </row>
    <row r="53" spans="1:6" ht="15.75" hidden="1">
      <c r="A53" s="1057" t="s">
        <v>786</v>
      </c>
      <c r="B53" s="1057" t="s">
        <v>2038</v>
      </c>
      <c r="C53" s="1237">
        <v>1</v>
      </c>
      <c r="D53" s="1233">
        <v>14400</v>
      </c>
      <c r="E53" s="1233">
        <v>30000</v>
      </c>
      <c r="F53" s="442" t="s">
        <v>988</v>
      </c>
    </row>
    <row r="54" spans="1:6" ht="15.75">
      <c r="A54" s="1049" t="s">
        <v>1014</v>
      </c>
      <c r="B54" s="1232" t="s">
        <v>2366</v>
      </c>
      <c r="C54" s="1229">
        <v>1</v>
      </c>
      <c r="D54" s="1232">
        <v>8300</v>
      </c>
      <c r="E54" s="1232">
        <v>8300</v>
      </c>
      <c r="F54" s="442" t="s">
        <v>1041</v>
      </c>
    </row>
    <row r="55" spans="1:6" ht="15.75" hidden="1">
      <c r="A55" s="1214" t="s">
        <v>2356</v>
      </c>
      <c r="B55" s="1255" t="s">
        <v>944</v>
      </c>
      <c r="C55" s="1226">
        <v>1</v>
      </c>
      <c r="D55" s="1227">
        <v>14000</v>
      </c>
      <c r="E55" s="1227">
        <v>15000</v>
      </c>
      <c r="F55" s="442" t="s">
        <v>988</v>
      </c>
    </row>
    <row r="56" spans="1:6" ht="15.75" hidden="1">
      <c r="A56" s="1025" t="s">
        <v>2333</v>
      </c>
      <c r="B56" s="1255" t="s">
        <v>944</v>
      </c>
      <c r="C56" s="1229">
        <v>1</v>
      </c>
      <c r="D56" s="1256">
        <v>3709</v>
      </c>
      <c r="E56" s="1257">
        <v>44322</v>
      </c>
      <c r="F56" s="442" t="s">
        <v>904</v>
      </c>
    </row>
    <row r="57" spans="1:6" ht="15.75">
      <c r="A57" s="1049" t="s">
        <v>1018</v>
      </c>
      <c r="B57" s="1255" t="s">
        <v>944</v>
      </c>
      <c r="C57" s="1229">
        <v>1</v>
      </c>
      <c r="D57" s="1232">
        <v>16630</v>
      </c>
      <c r="E57" s="1232">
        <v>16630</v>
      </c>
      <c r="F57" s="442" t="s">
        <v>1041</v>
      </c>
    </row>
    <row r="58" spans="1:6" ht="15.75">
      <c r="A58" s="1049" t="s">
        <v>1022</v>
      </c>
      <c r="B58" s="1255" t="s">
        <v>944</v>
      </c>
      <c r="C58" s="1229">
        <v>1</v>
      </c>
      <c r="D58" s="1258">
        <v>16630</v>
      </c>
      <c r="E58" s="1258">
        <v>16630</v>
      </c>
      <c r="F58" s="442" t="s">
        <v>1041</v>
      </c>
    </row>
    <row r="59" spans="1:6" ht="15.75" hidden="1">
      <c r="A59" s="1214" t="s">
        <v>1289</v>
      </c>
      <c r="B59" s="1255" t="s">
        <v>944</v>
      </c>
      <c r="C59" s="1226">
        <v>1</v>
      </c>
      <c r="D59" s="1259">
        <v>14000</v>
      </c>
      <c r="E59" s="1259">
        <v>16000</v>
      </c>
      <c r="F59" s="442" t="s">
        <v>988</v>
      </c>
    </row>
    <row r="60" spans="1:6" ht="15.75" hidden="1">
      <c r="A60" s="1057" t="s">
        <v>1290</v>
      </c>
      <c r="B60" s="1255" t="s">
        <v>944</v>
      </c>
      <c r="C60" s="1237">
        <v>1</v>
      </c>
      <c r="D60" s="1233">
        <v>16630</v>
      </c>
      <c r="E60" s="1233">
        <v>16630</v>
      </c>
      <c r="F60" s="442" t="s">
        <v>988</v>
      </c>
    </row>
    <row r="61" spans="1:6" ht="15.75" hidden="1">
      <c r="A61" s="1223" t="s">
        <v>777</v>
      </c>
      <c r="B61" s="1255" t="s">
        <v>944</v>
      </c>
      <c r="C61" s="1260">
        <v>1</v>
      </c>
      <c r="D61" s="1225">
        <v>16000</v>
      </c>
      <c r="E61" s="1225">
        <v>17000</v>
      </c>
      <c r="F61" s="442" t="s">
        <v>988</v>
      </c>
    </row>
    <row r="62" spans="1:6" ht="15.75" hidden="1">
      <c r="A62" s="1210" t="s">
        <v>2358</v>
      </c>
      <c r="B62" s="1210" t="s">
        <v>2123</v>
      </c>
      <c r="C62" s="1238">
        <v>1</v>
      </c>
      <c r="D62" s="1239">
        <v>16000</v>
      </c>
      <c r="E62" s="1239">
        <v>20000</v>
      </c>
      <c r="F62" s="442" t="s">
        <v>988</v>
      </c>
    </row>
    <row r="63" spans="1:6" ht="15.75" hidden="1">
      <c r="A63" s="1033" t="s">
        <v>1717</v>
      </c>
      <c r="B63" s="1214" t="s">
        <v>2340</v>
      </c>
      <c r="C63" s="1229">
        <v>1</v>
      </c>
      <c r="D63" s="1103">
        <v>14500</v>
      </c>
      <c r="E63" s="1103"/>
      <c r="F63" s="442" t="s">
        <v>1056</v>
      </c>
    </row>
    <row r="64" spans="1:6" ht="15.75" hidden="1">
      <c r="A64" s="1025" t="s">
        <v>2333</v>
      </c>
      <c r="B64" s="1027" t="s">
        <v>59</v>
      </c>
      <c r="C64" s="1229">
        <v>1</v>
      </c>
      <c r="D64" s="1261">
        <v>4769</v>
      </c>
      <c r="E64" s="1251">
        <v>43862</v>
      </c>
      <c r="F64" s="442" t="s">
        <v>904</v>
      </c>
    </row>
    <row r="65" spans="1:6" ht="15.75" hidden="1">
      <c r="A65" s="1012" t="s">
        <v>2334</v>
      </c>
      <c r="B65" s="1027" t="s">
        <v>59</v>
      </c>
      <c r="C65" s="1229">
        <v>1.5</v>
      </c>
      <c r="D65" s="1256">
        <v>4769</v>
      </c>
      <c r="E65" s="1257">
        <v>43770</v>
      </c>
      <c r="F65" s="442" t="s">
        <v>904</v>
      </c>
    </row>
    <row r="66" spans="1:6" ht="31.5" hidden="1">
      <c r="A66" s="1027" t="s">
        <v>1976</v>
      </c>
      <c r="B66" s="1027" t="s">
        <v>59</v>
      </c>
      <c r="C66" s="1229">
        <v>1</v>
      </c>
      <c r="D66" s="1252">
        <v>20000</v>
      </c>
      <c r="E66" s="1252">
        <v>24000</v>
      </c>
      <c r="F66" s="442" t="s">
        <v>904</v>
      </c>
    </row>
    <row r="67" spans="1:6" ht="31.5" hidden="1">
      <c r="A67" s="1066" t="s">
        <v>1977</v>
      </c>
      <c r="B67" s="1027" t="s">
        <v>59</v>
      </c>
      <c r="C67" s="1229">
        <v>1</v>
      </c>
      <c r="D67" s="1262">
        <v>15000</v>
      </c>
      <c r="E67" s="1262">
        <v>20000</v>
      </c>
      <c r="F67" s="442" t="s">
        <v>904</v>
      </c>
    </row>
    <row r="68" spans="1:6" ht="15.75" hidden="1">
      <c r="A68" s="1263" t="s">
        <v>2331</v>
      </c>
      <c r="B68" s="1027" t="s">
        <v>59</v>
      </c>
      <c r="C68" s="1229">
        <v>1</v>
      </c>
      <c r="D68" s="1265">
        <v>4769</v>
      </c>
      <c r="E68" s="1266">
        <v>44271</v>
      </c>
      <c r="F68" s="442" t="s">
        <v>904</v>
      </c>
    </row>
    <row r="69" spans="1:6" ht="15.75" hidden="1">
      <c r="A69" s="1267" t="s">
        <v>2040</v>
      </c>
      <c r="B69" s="1027" t="s">
        <v>59</v>
      </c>
      <c r="C69" s="1229">
        <v>1</v>
      </c>
      <c r="D69" s="1268">
        <v>16000</v>
      </c>
      <c r="E69" s="1268">
        <v>20000</v>
      </c>
      <c r="F69" s="442" t="s">
        <v>904</v>
      </c>
    </row>
    <row r="70" spans="1:6" ht="31.5" hidden="1">
      <c r="A70" s="1066" t="s">
        <v>1558</v>
      </c>
      <c r="B70" s="1027" t="s">
        <v>59</v>
      </c>
      <c r="C70" s="1229">
        <v>1</v>
      </c>
      <c r="D70" s="1262">
        <v>15000</v>
      </c>
      <c r="E70" s="1262">
        <v>20000</v>
      </c>
      <c r="F70" s="442" t="s">
        <v>904</v>
      </c>
    </row>
    <row r="71" spans="1:6" ht="31.5" hidden="1">
      <c r="A71" s="1066" t="s">
        <v>1983</v>
      </c>
      <c r="B71" s="1027" t="s">
        <v>59</v>
      </c>
      <c r="C71" s="1229">
        <v>1</v>
      </c>
      <c r="D71" s="1262">
        <v>15000</v>
      </c>
      <c r="E71" s="1262">
        <v>20000</v>
      </c>
      <c r="F71" s="442" t="s">
        <v>904</v>
      </c>
    </row>
    <row r="72" spans="1:6" ht="31.5" hidden="1">
      <c r="A72" s="1263" t="s">
        <v>1987</v>
      </c>
      <c r="B72" s="1027" t="s">
        <v>59</v>
      </c>
      <c r="C72" s="1229">
        <v>1</v>
      </c>
      <c r="D72" s="1269">
        <v>16629.599999999999</v>
      </c>
      <c r="E72" s="1269">
        <v>16629.599999999999</v>
      </c>
      <c r="F72" s="442" t="s">
        <v>904</v>
      </c>
    </row>
    <row r="73" spans="1:6" ht="15.75">
      <c r="A73" s="1015" t="s">
        <v>1756</v>
      </c>
      <c r="B73" s="1027" t="s">
        <v>59</v>
      </c>
      <c r="C73" s="1229">
        <v>1</v>
      </c>
      <c r="D73" s="237">
        <v>16630</v>
      </c>
      <c r="E73" s="237">
        <v>20000</v>
      </c>
      <c r="F73" s="442" t="s">
        <v>1041</v>
      </c>
    </row>
    <row r="74" spans="1:6" ht="15.75">
      <c r="A74" s="1015" t="s">
        <v>1013</v>
      </c>
      <c r="B74" s="1027" t="s">
        <v>59</v>
      </c>
      <c r="C74" s="1229">
        <v>1</v>
      </c>
      <c r="D74" s="237">
        <v>16630</v>
      </c>
      <c r="E74" s="237">
        <v>18000</v>
      </c>
      <c r="F74" s="442" t="s">
        <v>1041</v>
      </c>
    </row>
    <row r="75" spans="1:6" ht="15.75">
      <c r="A75" s="1017" t="s">
        <v>1016</v>
      </c>
      <c r="B75" s="1027" t="s">
        <v>59</v>
      </c>
      <c r="C75" s="1229">
        <v>1</v>
      </c>
      <c r="D75" s="237">
        <v>16630</v>
      </c>
      <c r="E75" s="237">
        <v>25000</v>
      </c>
      <c r="F75" s="442" t="s">
        <v>1041</v>
      </c>
    </row>
    <row r="76" spans="1:6" ht="15.75">
      <c r="A76" s="1016" t="s">
        <v>1757</v>
      </c>
      <c r="B76" s="1027" t="s">
        <v>59</v>
      </c>
      <c r="C76" s="1229">
        <v>1</v>
      </c>
      <c r="D76" s="237">
        <v>17000</v>
      </c>
      <c r="E76" s="237">
        <v>20000</v>
      </c>
      <c r="F76" s="442" t="s">
        <v>1041</v>
      </c>
    </row>
    <row r="77" spans="1:6" ht="15.75">
      <c r="A77" s="1016" t="s">
        <v>2081</v>
      </c>
      <c r="B77" s="1027" t="s">
        <v>59</v>
      </c>
      <c r="C77" s="1229">
        <v>1</v>
      </c>
      <c r="D77" s="237">
        <v>16630</v>
      </c>
      <c r="E77" s="237">
        <v>23000</v>
      </c>
      <c r="F77" s="442" t="s">
        <v>1041</v>
      </c>
    </row>
    <row r="78" spans="1:6" ht="15.75">
      <c r="A78" s="1015" t="s">
        <v>1023</v>
      </c>
      <c r="B78" s="1027" t="s">
        <v>59</v>
      </c>
      <c r="C78" s="1229">
        <v>1</v>
      </c>
      <c r="D78" s="1270">
        <v>16630</v>
      </c>
      <c r="E78" s="1271">
        <v>18000</v>
      </c>
      <c r="F78" s="442" t="s">
        <v>1041</v>
      </c>
    </row>
    <row r="79" spans="1:6" ht="15.75">
      <c r="A79" s="1015" t="s">
        <v>1206</v>
      </c>
      <c r="B79" s="1027" t="s">
        <v>59</v>
      </c>
      <c r="C79" s="1229">
        <v>1</v>
      </c>
      <c r="D79" s="237">
        <v>16630</v>
      </c>
      <c r="E79" s="237">
        <v>20000</v>
      </c>
      <c r="F79" s="442" t="s">
        <v>1041</v>
      </c>
    </row>
    <row r="80" spans="1:6" ht="15.75">
      <c r="A80" s="1015" t="s">
        <v>1037</v>
      </c>
      <c r="B80" s="1027" t="s">
        <v>59</v>
      </c>
      <c r="C80" s="1229">
        <v>1</v>
      </c>
      <c r="D80" s="237">
        <v>16630</v>
      </c>
      <c r="E80" s="237">
        <v>16630</v>
      </c>
      <c r="F80" s="442" t="s">
        <v>1041</v>
      </c>
    </row>
    <row r="81" spans="1:6" ht="15.75" hidden="1">
      <c r="A81" s="1205" t="s">
        <v>2339</v>
      </c>
      <c r="B81" s="1027" t="s">
        <v>59</v>
      </c>
      <c r="C81" s="1229">
        <v>1</v>
      </c>
      <c r="D81" s="970">
        <v>14500</v>
      </c>
      <c r="E81" s="970">
        <v>20000</v>
      </c>
      <c r="F81" s="442" t="s">
        <v>1056</v>
      </c>
    </row>
    <row r="82" spans="1:6" ht="15.75" hidden="1">
      <c r="A82" s="1009" t="s">
        <v>1955</v>
      </c>
      <c r="B82" s="1027" t="s">
        <v>59</v>
      </c>
      <c r="C82" s="1229">
        <v>1</v>
      </c>
      <c r="D82" s="970">
        <v>15000</v>
      </c>
      <c r="E82" s="970">
        <v>20000</v>
      </c>
      <c r="F82" s="442" t="s">
        <v>1056</v>
      </c>
    </row>
    <row r="83" spans="1:6" ht="15.75" hidden="1">
      <c r="A83" s="1205" t="s">
        <v>1720</v>
      </c>
      <c r="B83" s="1027" t="s">
        <v>59</v>
      </c>
      <c r="C83" s="1229">
        <v>1</v>
      </c>
      <c r="D83" s="970">
        <v>14500</v>
      </c>
      <c r="E83" s="970">
        <v>14500</v>
      </c>
      <c r="F83" s="442" t="s">
        <v>1056</v>
      </c>
    </row>
    <row r="84" spans="1:6" ht="15.75" hidden="1">
      <c r="A84" s="1205" t="s">
        <v>1770</v>
      </c>
      <c r="B84" s="1027" t="s">
        <v>59</v>
      </c>
      <c r="C84" s="1229">
        <v>1</v>
      </c>
      <c r="D84" s="970">
        <v>17000</v>
      </c>
      <c r="E84" s="970">
        <v>25000</v>
      </c>
      <c r="F84" s="442" t="s">
        <v>1056</v>
      </c>
    </row>
    <row r="85" spans="1:6" ht="15.75" hidden="1">
      <c r="A85" s="1205" t="s">
        <v>1867</v>
      </c>
      <c r="B85" s="1027" t="s">
        <v>59</v>
      </c>
      <c r="C85" s="1229">
        <v>1</v>
      </c>
      <c r="D85" s="970">
        <v>14500</v>
      </c>
      <c r="E85" s="970">
        <v>21000</v>
      </c>
      <c r="F85" s="442" t="s">
        <v>1056</v>
      </c>
    </row>
    <row r="86" spans="1:6" ht="15.75" hidden="1">
      <c r="A86" s="1205" t="s">
        <v>2076</v>
      </c>
      <c r="B86" s="1027" t="s">
        <v>59</v>
      </c>
      <c r="C86" s="1229">
        <v>1</v>
      </c>
      <c r="D86" s="970">
        <v>14500</v>
      </c>
      <c r="E86" s="970">
        <v>20000</v>
      </c>
      <c r="F86" s="442" t="s">
        <v>1056</v>
      </c>
    </row>
    <row r="87" spans="1:6" ht="15.75" hidden="1">
      <c r="A87" s="1272" t="s">
        <v>2217</v>
      </c>
      <c r="B87" s="1027" t="s">
        <v>59</v>
      </c>
      <c r="C87" s="1229">
        <v>1</v>
      </c>
      <c r="D87" s="392">
        <v>16000</v>
      </c>
      <c r="E87" s="392">
        <v>20000</v>
      </c>
      <c r="F87" s="442" t="s">
        <v>942</v>
      </c>
    </row>
    <row r="88" spans="1:6" ht="15.75" hidden="1">
      <c r="A88" s="1272" t="s">
        <v>2218</v>
      </c>
      <c r="B88" s="1027" t="s">
        <v>59</v>
      </c>
      <c r="C88" s="1229">
        <v>1</v>
      </c>
      <c r="D88" s="392">
        <v>9000</v>
      </c>
      <c r="E88" s="392">
        <v>12000</v>
      </c>
      <c r="F88" s="442" t="s">
        <v>942</v>
      </c>
    </row>
    <row r="89" spans="1:6" ht="15.75" hidden="1">
      <c r="A89" s="1206" t="s">
        <v>1168</v>
      </c>
      <c r="B89" s="1027" t="s">
        <v>59</v>
      </c>
      <c r="C89" s="1238">
        <v>1</v>
      </c>
      <c r="D89" s="1273" t="s">
        <v>2357</v>
      </c>
      <c r="E89" s="1273">
        <v>15000</v>
      </c>
      <c r="F89" s="442" t="s">
        <v>988</v>
      </c>
    </row>
    <row r="90" spans="1:6" ht="15.75" hidden="1">
      <c r="A90" s="1069" t="s">
        <v>780</v>
      </c>
      <c r="B90" s="1027" t="s">
        <v>59</v>
      </c>
      <c r="C90" s="1274">
        <v>1</v>
      </c>
      <c r="D90" s="1275">
        <v>14467.75</v>
      </c>
      <c r="E90" s="1275">
        <v>18000</v>
      </c>
      <c r="F90" s="442" t="s">
        <v>988</v>
      </c>
    </row>
    <row r="91" spans="1:6" ht="15.75" hidden="1">
      <c r="A91" s="1276" t="s">
        <v>1300</v>
      </c>
      <c r="B91" s="1027" t="s">
        <v>59</v>
      </c>
      <c r="C91" s="1237">
        <v>1</v>
      </c>
      <c r="D91" s="1277">
        <v>18000</v>
      </c>
      <c r="E91" s="1277">
        <v>25000</v>
      </c>
      <c r="F91" s="442" t="s">
        <v>988</v>
      </c>
    </row>
    <row r="92" spans="1:6" ht="15.75">
      <c r="A92" s="1015" t="s">
        <v>1015</v>
      </c>
      <c r="B92" s="1027" t="s">
        <v>59</v>
      </c>
      <c r="C92" s="1229">
        <v>1</v>
      </c>
      <c r="D92" s="237">
        <v>16630</v>
      </c>
      <c r="E92" s="237">
        <v>20000</v>
      </c>
      <c r="F92" s="442" t="s">
        <v>1041</v>
      </c>
    </row>
    <row r="93" spans="1:6" ht="15.75" hidden="1">
      <c r="A93" s="1009" t="s">
        <v>2075</v>
      </c>
      <c r="B93" s="1027" t="s">
        <v>59</v>
      </c>
      <c r="C93" s="1229">
        <v>2</v>
      </c>
      <c r="D93" s="970">
        <v>15000</v>
      </c>
      <c r="E93" s="970">
        <v>18000</v>
      </c>
      <c r="F93" s="442" t="s">
        <v>1056</v>
      </c>
    </row>
    <row r="94" spans="1:6" ht="15.75" hidden="1">
      <c r="A94" s="1278" t="s">
        <v>1524</v>
      </c>
      <c r="B94" s="1027" t="s">
        <v>59</v>
      </c>
      <c r="C94" s="1235">
        <v>1</v>
      </c>
      <c r="D94" s="1279">
        <v>16629</v>
      </c>
      <c r="E94" s="1279">
        <v>24943</v>
      </c>
      <c r="F94" s="442" t="s">
        <v>988</v>
      </c>
    </row>
    <row r="95" spans="1:6" ht="15.75">
      <c r="A95" s="1015" t="s">
        <v>1199</v>
      </c>
      <c r="B95" s="1027" t="s">
        <v>59</v>
      </c>
      <c r="C95" s="1229">
        <v>1</v>
      </c>
      <c r="D95" s="1280">
        <v>17000</v>
      </c>
      <c r="E95" s="237">
        <v>17000</v>
      </c>
      <c r="F95" s="442" t="s">
        <v>1041</v>
      </c>
    </row>
    <row r="96" spans="1:6" ht="15.75" hidden="1">
      <c r="A96" s="1272" t="s">
        <v>724</v>
      </c>
      <c r="B96" s="1027" t="s">
        <v>59</v>
      </c>
      <c r="C96" s="1229">
        <v>1</v>
      </c>
      <c r="D96" s="392">
        <v>16630</v>
      </c>
      <c r="E96" s="392">
        <v>18000</v>
      </c>
      <c r="F96" s="442" t="s">
        <v>942</v>
      </c>
    </row>
    <row r="97" spans="1:6" ht="31.5" hidden="1">
      <c r="A97" s="1263" t="s">
        <v>2332</v>
      </c>
      <c r="B97" s="1264" t="s">
        <v>154</v>
      </c>
      <c r="C97" s="1229">
        <v>1</v>
      </c>
      <c r="D97" s="1281">
        <v>6000</v>
      </c>
      <c r="E97" s="1281">
        <v>7000</v>
      </c>
      <c r="F97" s="442" t="s">
        <v>904</v>
      </c>
    </row>
    <row r="98" spans="1:6" ht="15.75">
      <c r="A98" s="1015" t="s">
        <v>1023</v>
      </c>
      <c r="B98" s="1264" t="s">
        <v>154</v>
      </c>
      <c r="C98" s="1229">
        <v>1</v>
      </c>
      <c r="D98" s="237">
        <v>16630</v>
      </c>
      <c r="E98" s="237">
        <v>18000</v>
      </c>
      <c r="F98" s="442" t="s">
        <v>1041</v>
      </c>
    </row>
    <row r="99" spans="1:6" ht="15.75">
      <c r="A99" s="1015" t="s">
        <v>1025</v>
      </c>
      <c r="B99" s="1264" t="s">
        <v>154</v>
      </c>
      <c r="C99" s="1229">
        <v>1</v>
      </c>
      <c r="D99" s="237">
        <v>17000</v>
      </c>
      <c r="E99" s="237">
        <v>20000</v>
      </c>
      <c r="F99" s="442" t="s">
        <v>1041</v>
      </c>
    </row>
    <row r="100" spans="1:6" ht="15.75" hidden="1">
      <c r="A100" s="1205" t="s">
        <v>775</v>
      </c>
      <c r="B100" s="1153" t="s">
        <v>544</v>
      </c>
      <c r="C100" s="1274">
        <v>1</v>
      </c>
      <c r="D100" s="1282">
        <v>18000</v>
      </c>
      <c r="E100" s="1282">
        <v>25000</v>
      </c>
      <c r="F100" s="442" t="s">
        <v>988</v>
      </c>
    </row>
    <row r="101" spans="1:6" ht="15.75">
      <c r="A101" s="1015" t="s">
        <v>1195</v>
      </c>
      <c r="B101" s="1264" t="s">
        <v>154</v>
      </c>
      <c r="C101" s="1229">
        <v>1</v>
      </c>
      <c r="D101" s="237">
        <v>16630</v>
      </c>
      <c r="E101" s="237">
        <v>18000</v>
      </c>
      <c r="F101" s="442" t="s">
        <v>1041</v>
      </c>
    </row>
    <row r="102" spans="1:6" ht="15.75" hidden="1">
      <c r="A102" s="1272" t="s">
        <v>1227</v>
      </c>
      <c r="B102" s="402" t="s">
        <v>176</v>
      </c>
      <c r="C102" s="1229">
        <v>1</v>
      </c>
      <c r="D102" s="1283">
        <v>17000</v>
      </c>
      <c r="E102" s="1283">
        <v>18000</v>
      </c>
      <c r="F102" s="442" t="s">
        <v>942</v>
      </c>
    </row>
    <row r="103" spans="1:6" ht="15.75">
      <c r="A103" s="1015" t="s">
        <v>1018</v>
      </c>
      <c r="B103" s="1264" t="s">
        <v>154</v>
      </c>
      <c r="C103" s="1229">
        <v>1</v>
      </c>
      <c r="D103" s="237">
        <v>16630</v>
      </c>
      <c r="E103" s="237">
        <v>18000</v>
      </c>
      <c r="F103" s="442" t="s">
        <v>1041</v>
      </c>
    </row>
    <row r="104" spans="1:6" ht="15.75" hidden="1">
      <c r="A104" s="1284" t="s">
        <v>985</v>
      </c>
      <c r="B104" s="1285" t="s">
        <v>1530</v>
      </c>
      <c r="C104" s="1226">
        <v>2</v>
      </c>
      <c r="D104" s="1286">
        <v>18000</v>
      </c>
      <c r="E104" s="1286">
        <v>20000</v>
      </c>
      <c r="F104" s="442" t="s">
        <v>988</v>
      </c>
    </row>
    <row r="105" spans="1:6" ht="15.75" hidden="1">
      <c r="A105" s="1287" t="s">
        <v>2356</v>
      </c>
      <c r="B105" s="392" t="s">
        <v>68</v>
      </c>
      <c r="C105" s="1288">
        <v>2</v>
      </c>
      <c r="D105" s="1289">
        <v>15000</v>
      </c>
      <c r="E105" s="1289">
        <v>20000</v>
      </c>
      <c r="F105" s="442" t="s">
        <v>988</v>
      </c>
    </row>
    <row r="106" spans="1:6" ht="31.5" hidden="1">
      <c r="A106" s="996" t="s">
        <v>2006</v>
      </c>
      <c r="B106" s="392" t="s">
        <v>68</v>
      </c>
      <c r="C106" s="1229">
        <v>2</v>
      </c>
      <c r="D106" s="1269">
        <v>16629.599999999999</v>
      </c>
      <c r="E106" s="1269">
        <v>16629.599999999999</v>
      </c>
      <c r="F106" s="442" t="s">
        <v>904</v>
      </c>
    </row>
    <row r="107" spans="1:6" ht="31.5" hidden="1">
      <c r="A107" s="1050" t="s">
        <v>1980</v>
      </c>
      <c r="B107" s="392" t="s">
        <v>68</v>
      </c>
      <c r="C107" s="1229">
        <v>1</v>
      </c>
      <c r="D107" s="1262">
        <v>15000</v>
      </c>
      <c r="E107" s="1262">
        <v>15000</v>
      </c>
      <c r="F107" s="442" t="s">
        <v>904</v>
      </c>
    </row>
    <row r="108" spans="1:6" ht="31.5" hidden="1">
      <c r="A108" s="1066" t="s">
        <v>1558</v>
      </c>
      <c r="B108" s="392" t="s">
        <v>68</v>
      </c>
      <c r="C108" s="1229">
        <v>1</v>
      </c>
      <c r="D108" s="1262">
        <v>15000</v>
      </c>
      <c r="E108" s="1262">
        <v>20000</v>
      </c>
      <c r="F108" s="442" t="s">
        <v>904</v>
      </c>
    </row>
    <row r="109" spans="1:6" ht="31.5" hidden="1">
      <c r="A109" s="1066" t="s">
        <v>1981</v>
      </c>
      <c r="B109" s="392" t="s">
        <v>68</v>
      </c>
      <c r="C109" s="1229">
        <v>1</v>
      </c>
      <c r="D109" s="1262">
        <v>15000</v>
      </c>
      <c r="E109" s="1262">
        <v>20000</v>
      </c>
      <c r="F109" s="442" t="s">
        <v>904</v>
      </c>
    </row>
    <row r="110" spans="1:6" ht="15.75" hidden="1">
      <c r="A110" s="1272" t="s">
        <v>1227</v>
      </c>
      <c r="B110" s="392" t="s">
        <v>68</v>
      </c>
      <c r="C110" s="1229">
        <v>1</v>
      </c>
      <c r="D110" s="1283">
        <v>17000</v>
      </c>
      <c r="E110" s="1283">
        <v>18000</v>
      </c>
      <c r="F110" s="442" t="s">
        <v>942</v>
      </c>
    </row>
    <row r="111" spans="1:6" ht="15.75" hidden="1">
      <c r="A111" s="1272" t="s">
        <v>1083</v>
      </c>
      <c r="B111" s="392" t="s">
        <v>68</v>
      </c>
      <c r="C111" s="1229">
        <v>1</v>
      </c>
      <c r="D111" s="392">
        <v>14664</v>
      </c>
      <c r="E111" s="392"/>
      <c r="F111" s="442" t="s">
        <v>942</v>
      </c>
    </row>
    <row r="112" spans="1:6" ht="15.75" hidden="1">
      <c r="A112" s="1272" t="s">
        <v>730</v>
      </c>
      <c r="B112" s="392" t="s">
        <v>68</v>
      </c>
      <c r="C112" s="1229">
        <v>1</v>
      </c>
      <c r="D112" s="392">
        <v>16700</v>
      </c>
      <c r="E112" s="392">
        <v>17000</v>
      </c>
      <c r="F112" s="442" t="s">
        <v>942</v>
      </c>
    </row>
    <row r="113" spans="1:6" ht="15.75" hidden="1">
      <c r="A113" s="1287" t="s">
        <v>960</v>
      </c>
      <c r="B113" s="392" t="s">
        <v>68</v>
      </c>
      <c r="C113" s="1226">
        <v>1</v>
      </c>
      <c r="D113" s="1286">
        <v>17000</v>
      </c>
      <c r="E113" s="1286">
        <v>25000</v>
      </c>
      <c r="F113" s="442" t="s">
        <v>988</v>
      </c>
    </row>
    <row r="114" spans="1:6" ht="15.75" hidden="1">
      <c r="A114" s="1205" t="s">
        <v>2358</v>
      </c>
      <c r="B114" s="392" t="s">
        <v>68</v>
      </c>
      <c r="C114" s="1238">
        <v>1</v>
      </c>
      <c r="D114" s="1273">
        <v>16000</v>
      </c>
      <c r="E114" s="1273">
        <v>20000</v>
      </c>
      <c r="F114" s="442" t="s">
        <v>988</v>
      </c>
    </row>
    <row r="115" spans="1:6" ht="15.75">
      <c r="A115" s="1015" t="s">
        <v>1008</v>
      </c>
      <c r="B115" s="404" t="s">
        <v>2276</v>
      </c>
      <c r="C115" s="1229">
        <v>1</v>
      </c>
      <c r="D115" s="1290">
        <v>16630</v>
      </c>
      <c r="E115" s="1271">
        <v>20000</v>
      </c>
      <c r="F115" s="442" t="s">
        <v>1041</v>
      </c>
    </row>
    <row r="116" spans="1:6" ht="15.75" hidden="1">
      <c r="A116" s="1272" t="s">
        <v>730</v>
      </c>
      <c r="B116" s="402" t="s">
        <v>2135</v>
      </c>
      <c r="C116" s="1229">
        <v>1</v>
      </c>
      <c r="D116" s="392">
        <v>16700</v>
      </c>
      <c r="E116" s="392">
        <v>17000</v>
      </c>
      <c r="F116" s="442" t="s">
        <v>942</v>
      </c>
    </row>
    <row r="117" spans="1:6" ht="15.75" hidden="1">
      <c r="A117" s="1291" t="s">
        <v>1274</v>
      </c>
      <c r="B117" s="1090" t="s">
        <v>2351</v>
      </c>
      <c r="C117" s="1274">
        <v>1</v>
      </c>
      <c r="D117" s="1275">
        <v>16000</v>
      </c>
      <c r="E117" s="1275">
        <v>20000</v>
      </c>
      <c r="F117" s="442" t="s">
        <v>988</v>
      </c>
    </row>
    <row r="118" spans="1:6" ht="15.75" hidden="1">
      <c r="A118" s="1263" t="s">
        <v>2331</v>
      </c>
      <c r="B118" s="432" t="s">
        <v>46</v>
      </c>
      <c r="C118" s="1229">
        <v>2</v>
      </c>
      <c r="D118" s="1292">
        <v>4254</v>
      </c>
      <c r="E118" s="1266">
        <v>44256</v>
      </c>
      <c r="F118" s="442" t="s">
        <v>904</v>
      </c>
    </row>
    <row r="119" spans="1:6" ht="15.75">
      <c r="A119" s="1015" t="s">
        <v>1013</v>
      </c>
      <c r="B119" s="432" t="s">
        <v>46</v>
      </c>
      <c r="C119" s="1229">
        <v>1</v>
      </c>
      <c r="D119" s="237">
        <v>16630</v>
      </c>
      <c r="E119" s="237">
        <v>16630</v>
      </c>
      <c r="F119" s="442" t="s">
        <v>1041</v>
      </c>
    </row>
    <row r="120" spans="1:6" ht="15.75">
      <c r="A120" s="1015" t="s">
        <v>1203</v>
      </c>
      <c r="B120" s="432" t="s">
        <v>46</v>
      </c>
      <c r="C120" s="1229">
        <v>1</v>
      </c>
      <c r="D120" s="237">
        <v>4416</v>
      </c>
      <c r="E120" s="237">
        <v>15000</v>
      </c>
      <c r="F120" s="442" t="s">
        <v>1041</v>
      </c>
    </row>
    <row r="121" spans="1:6" ht="15.75">
      <c r="A121" s="1015" t="s">
        <v>1025</v>
      </c>
      <c r="B121" s="432" t="s">
        <v>46</v>
      </c>
      <c r="C121" s="1229">
        <v>1</v>
      </c>
      <c r="D121" s="237">
        <v>16800</v>
      </c>
      <c r="E121" s="237">
        <v>18000</v>
      </c>
      <c r="F121" s="442" t="s">
        <v>1041</v>
      </c>
    </row>
    <row r="122" spans="1:6" ht="15.75">
      <c r="A122" s="1015" t="s">
        <v>1205</v>
      </c>
      <c r="B122" s="432" t="s">
        <v>46</v>
      </c>
      <c r="C122" s="1229">
        <v>3</v>
      </c>
      <c r="D122" s="237">
        <v>16630</v>
      </c>
      <c r="E122" s="237">
        <v>19000</v>
      </c>
      <c r="F122" s="442" t="s">
        <v>1041</v>
      </c>
    </row>
    <row r="123" spans="1:6" ht="15.75">
      <c r="A123" s="1015" t="s">
        <v>825</v>
      </c>
      <c r="B123" s="432" t="s">
        <v>46</v>
      </c>
      <c r="C123" s="1229">
        <v>2</v>
      </c>
      <c r="D123" s="237">
        <v>16630</v>
      </c>
      <c r="E123" s="237">
        <v>18000</v>
      </c>
      <c r="F123" s="442" t="s">
        <v>1041</v>
      </c>
    </row>
    <row r="124" spans="1:6" ht="15.75" hidden="1">
      <c r="A124" s="1205" t="s">
        <v>2341</v>
      </c>
      <c r="B124" s="432" t="s">
        <v>46</v>
      </c>
      <c r="C124" s="1229">
        <v>4</v>
      </c>
      <c r="D124" s="970" t="s">
        <v>2258</v>
      </c>
      <c r="E124" s="970" t="s">
        <v>2258</v>
      </c>
      <c r="F124" s="442" t="s">
        <v>1056</v>
      </c>
    </row>
    <row r="125" spans="1:6" ht="15.75" hidden="1">
      <c r="A125" s="1205" t="s">
        <v>1721</v>
      </c>
      <c r="B125" s="432" t="s">
        <v>46</v>
      </c>
      <c r="C125" s="1229">
        <v>1</v>
      </c>
      <c r="D125" s="970">
        <v>14500</v>
      </c>
      <c r="E125" s="970">
        <v>20000</v>
      </c>
      <c r="F125" s="442" t="s">
        <v>1056</v>
      </c>
    </row>
    <row r="126" spans="1:6" ht="15.75" hidden="1">
      <c r="A126" s="1205" t="s">
        <v>1957</v>
      </c>
      <c r="B126" s="432" t="s">
        <v>46</v>
      </c>
      <c r="C126" s="1229">
        <v>2</v>
      </c>
      <c r="D126" s="970">
        <v>14500</v>
      </c>
      <c r="E126" s="970">
        <v>14500</v>
      </c>
      <c r="F126" s="442" t="s">
        <v>1056</v>
      </c>
    </row>
    <row r="127" spans="1:6" ht="15.75" hidden="1">
      <c r="A127" s="1205" t="s">
        <v>1770</v>
      </c>
      <c r="B127" s="432" t="s">
        <v>46</v>
      </c>
      <c r="C127" s="1229">
        <v>3</v>
      </c>
      <c r="D127" s="970">
        <v>16500</v>
      </c>
      <c r="E127" s="970">
        <v>20000</v>
      </c>
      <c r="F127" s="442" t="s">
        <v>1056</v>
      </c>
    </row>
    <row r="128" spans="1:6" ht="15.75" hidden="1">
      <c r="A128" s="1272" t="s">
        <v>2217</v>
      </c>
      <c r="B128" s="432" t="s">
        <v>46</v>
      </c>
      <c r="C128" s="1229">
        <v>1</v>
      </c>
      <c r="D128" s="392">
        <v>14600</v>
      </c>
      <c r="E128" s="392">
        <v>18000</v>
      </c>
      <c r="F128" s="442" t="s">
        <v>942</v>
      </c>
    </row>
    <row r="129" spans="1:6" ht="15.75" hidden="1">
      <c r="A129" s="1272" t="s">
        <v>2218</v>
      </c>
      <c r="B129" s="432" t="s">
        <v>46</v>
      </c>
      <c r="C129" s="1229">
        <v>1</v>
      </c>
      <c r="D129" s="392">
        <v>14600</v>
      </c>
      <c r="E129" s="392">
        <v>16000</v>
      </c>
      <c r="F129" s="442" t="s">
        <v>942</v>
      </c>
    </row>
    <row r="130" spans="1:6" ht="15.75" hidden="1">
      <c r="A130" s="1272" t="s">
        <v>727</v>
      </c>
      <c r="B130" s="432" t="s">
        <v>46</v>
      </c>
      <c r="C130" s="1229">
        <v>2</v>
      </c>
      <c r="D130" s="392">
        <v>14000</v>
      </c>
      <c r="E130" s="392">
        <v>17000</v>
      </c>
      <c r="F130" s="442" t="s">
        <v>942</v>
      </c>
    </row>
    <row r="131" spans="1:6" ht="15.75" hidden="1">
      <c r="A131" s="1272" t="s">
        <v>2342</v>
      </c>
      <c r="B131" s="432" t="s">
        <v>46</v>
      </c>
      <c r="C131" s="1229">
        <v>1</v>
      </c>
      <c r="D131" s="402" t="s">
        <v>2343</v>
      </c>
      <c r="E131" s="402" t="s">
        <v>2344</v>
      </c>
      <c r="F131" s="442" t="s">
        <v>942</v>
      </c>
    </row>
    <row r="132" spans="1:6" ht="15.75" hidden="1">
      <c r="A132" s="1205" t="s">
        <v>2346</v>
      </c>
      <c r="B132" s="432" t="s">
        <v>46</v>
      </c>
      <c r="C132" s="1229">
        <v>1</v>
      </c>
      <c r="D132" s="1293">
        <v>16000</v>
      </c>
      <c r="E132" s="1293">
        <v>16000</v>
      </c>
      <c r="F132" s="442" t="s">
        <v>988</v>
      </c>
    </row>
    <row r="133" spans="1:6" ht="15.75" hidden="1">
      <c r="A133" s="1294" t="s">
        <v>1524</v>
      </c>
      <c r="B133" s="432" t="s">
        <v>46</v>
      </c>
      <c r="C133" s="1235">
        <v>2</v>
      </c>
      <c r="D133" s="1295">
        <v>16629</v>
      </c>
      <c r="E133" s="1295">
        <v>20786</v>
      </c>
      <c r="F133" s="442" t="s">
        <v>988</v>
      </c>
    </row>
    <row r="134" spans="1:6" ht="15.75" hidden="1">
      <c r="A134" s="1276" t="s">
        <v>1733</v>
      </c>
      <c r="B134" s="432" t="s">
        <v>46</v>
      </c>
      <c r="C134" s="1296">
        <v>2</v>
      </c>
      <c r="D134" s="1297">
        <v>15000</v>
      </c>
      <c r="E134" s="1297">
        <v>17000</v>
      </c>
      <c r="F134" s="442" t="s">
        <v>988</v>
      </c>
    </row>
    <row r="135" spans="1:6" ht="15.75" hidden="1">
      <c r="A135" s="1205" t="s">
        <v>1933</v>
      </c>
      <c r="B135" s="432" t="s">
        <v>46</v>
      </c>
      <c r="C135" s="1238">
        <v>1</v>
      </c>
      <c r="D135" s="1293">
        <v>12000</v>
      </c>
      <c r="E135" s="1293">
        <v>17000</v>
      </c>
      <c r="F135" s="442" t="s">
        <v>988</v>
      </c>
    </row>
    <row r="136" spans="1:6" ht="15.75" hidden="1">
      <c r="A136" s="1205" t="s">
        <v>760</v>
      </c>
      <c r="B136" s="432" t="s">
        <v>46</v>
      </c>
      <c r="C136" s="1238">
        <v>2</v>
      </c>
      <c r="D136" s="1293">
        <v>17000</v>
      </c>
      <c r="E136" s="1293">
        <v>20000</v>
      </c>
      <c r="F136" s="442" t="s">
        <v>988</v>
      </c>
    </row>
    <row r="137" spans="1:6" ht="15.75" hidden="1">
      <c r="A137" s="1287" t="s">
        <v>1289</v>
      </c>
      <c r="B137" s="432" t="s">
        <v>46</v>
      </c>
      <c r="C137" s="1226">
        <v>2</v>
      </c>
      <c r="D137" s="1298">
        <v>16000</v>
      </c>
      <c r="E137" s="1299">
        <v>18000</v>
      </c>
      <c r="F137" s="442" t="s">
        <v>988</v>
      </c>
    </row>
    <row r="138" spans="1:6" ht="15.75" hidden="1">
      <c r="A138" s="1287" t="s">
        <v>960</v>
      </c>
      <c r="B138" s="432" t="s">
        <v>46</v>
      </c>
      <c r="C138" s="1226">
        <v>1</v>
      </c>
      <c r="D138" s="1300">
        <v>14500</v>
      </c>
      <c r="E138" s="1300">
        <v>18000</v>
      </c>
      <c r="F138" s="442" t="s">
        <v>988</v>
      </c>
    </row>
    <row r="139" spans="1:6" ht="15.75" hidden="1">
      <c r="A139" s="1263" t="s">
        <v>1164</v>
      </c>
      <c r="B139" s="432" t="s">
        <v>46</v>
      </c>
      <c r="C139" s="1231">
        <v>1</v>
      </c>
      <c r="D139" s="1301">
        <v>5298</v>
      </c>
      <c r="E139" s="1301"/>
      <c r="F139" s="442" t="s">
        <v>988</v>
      </c>
    </row>
    <row r="140" spans="1:6" ht="15.75" hidden="1">
      <c r="A140" s="1287" t="s">
        <v>1592</v>
      </c>
      <c r="B140" s="432" t="s">
        <v>46</v>
      </c>
      <c r="C140" s="1226">
        <v>1</v>
      </c>
      <c r="D140" s="1286">
        <v>17000</v>
      </c>
      <c r="E140" s="1286">
        <v>18000</v>
      </c>
      <c r="F140" s="442" t="s">
        <v>988</v>
      </c>
    </row>
    <row r="141" spans="1:6" ht="15.75" hidden="1">
      <c r="A141" s="1205" t="s">
        <v>2358</v>
      </c>
      <c r="B141" s="432" t="s">
        <v>46</v>
      </c>
      <c r="C141" s="1238">
        <v>1</v>
      </c>
      <c r="D141" s="1273">
        <v>18000</v>
      </c>
      <c r="E141" s="1273">
        <v>22000</v>
      </c>
      <c r="F141" s="442" t="s">
        <v>988</v>
      </c>
    </row>
    <row r="142" spans="1:6" ht="15.75" hidden="1">
      <c r="A142" s="1069" t="s">
        <v>780</v>
      </c>
      <c r="B142" s="432" t="s">
        <v>46</v>
      </c>
      <c r="C142" s="1253">
        <v>1</v>
      </c>
      <c r="D142" s="1275">
        <v>14467.75</v>
      </c>
      <c r="E142" s="1275">
        <v>18000</v>
      </c>
      <c r="F142" s="442" t="s">
        <v>988</v>
      </c>
    </row>
    <row r="143" spans="1:6" ht="15.75">
      <c r="A143" s="1049" t="s">
        <v>1014</v>
      </c>
      <c r="B143" s="432" t="s">
        <v>46</v>
      </c>
      <c r="C143" s="1229">
        <v>1</v>
      </c>
      <c r="D143" s="237">
        <v>16630</v>
      </c>
      <c r="E143" s="237">
        <v>18000</v>
      </c>
      <c r="F143" s="442" t="s">
        <v>1041</v>
      </c>
    </row>
    <row r="144" spans="1:6" ht="15.75">
      <c r="A144" s="1049" t="s">
        <v>1018</v>
      </c>
      <c r="B144" s="432" t="s">
        <v>46</v>
      </c>
      <c r="C144" s="1229">
        <v>1</v>
      </c>
      <c r="D144" s="237">
        <v>16630</v>
      </c>
      <c r="E144" s="237">
        <v>16630</v>
      </c>
      <c r="F144" s="442" t="s">
        <v>1041</v>
      </c>
    </row>
    <row r="145" spans="1:6" ht="31.5" hidden="1">
      <c r="A145" s="1027" t="s">
        <v>1977</v>
      </c>
      <c r="B145" s="1050" t="s">
        <v>1829</v>
      </c>
      <c r="C145" s="1229">
        <v>1</v>
      </c>
      <c r="D145" s="1262">
        <v>17000</v>
      </c>
      <c r="E145" s="1262">
        <v>25000</v>
      </c>
      <c r="F145" s="442" t="s">
        <v>904</v>
      </c>
    </row>
    <row r="146" spans="1:6" ht="15.75" hidden="1">
      <c r="A146" s="1302" t="s">
        <v>1978</v>
      </c>
      <c r="B146" s="402" t="s">
        <v>179</v>
      </c>
      <c r="C146" s="1229">
        <v>1</v>
      </c>
      <c r="D146" s="1303">
        <v>18000</v>
      </c>
      <c r="E146" s="1303">
        <v>25000</v>
      </c>
      <c r="F146" s="442" t="s">
        <v>904</v>
      </c>
    </row>
    <row r="147" spans="1:6" ht="15.75">
      <c r="A147" s="1049" t="s">
        <v>1757</v>
      </c>
      <c r="B147" s="402" t="s">
        <v>179</v>
      </c>
      <c r="C147" s="1229">
        <v>1</v>
      </c>
      <c r="D147" s="237">
        <v>18000</v>
      </c>
      <c r="E147" s="237">
        <v>22000</v>
      </c>
      <c r="F147" s="442" t="s">
        <v>1041</v>
      </c>
    </row>
    <row r="148" spans="1:6" ht="15.75">
      <c r="A148" s="1049" t="s">
        <v>1022</v>
      </c>
      <c r="B148" s="402" t="s">
        <v>179</v>
      </c>
      <c r="C148" s="1229">
        <v>1</v>
      </c>
      <c r="D148" s="1304">
        <v>18000</v>
      </c>
      <c r="E148" s="1304">
        <v>22000</v>
      </c>
      <c r="F148" s="442" t="s">
        <v>1041</v>
      </c>
    </row>
    <row r="149" spans="1:6" ht="15.75" hidden="1">
      <c r="A149" s="1222" t="s">
        <v>2104</v>
      </c>
      <c r="B149" s="402" t="s">
        <v>179</v>
      </c>
      <c r="C149" s="1229">
        <v>1</v>
      </c>
      <c r="D149" s="970">
        <v>18000</v>
      </c>
      <c r="E149" s="970">
        <v>25000</v>
      </c>
      <c r="F149" s="442" t="s">
        <v>1056</v>
      </c>
    </row>
    <row r="150" spans="1:6" ht="15.75" hidden="1">
      <c r="A150" s="1009" t="s">
        <v>1770</v>
      </c>
      <c r="B150" s="402" t="s">
        <v>179</v>
      </c>
      <c r="C150" s="1229">
        <v>1</v>
      </c>
      <c r="D150" s="970">
        <v>20000</v>
      </c>
      <c r="E150" s="970">
        <v>25000</v>
      </c>
      <c r="F150" s="442" t="s">
        <v>1056</v>
      </c>
    </row>
    <row r="151" spans="1:6" ht="15.75" hidden="1">
      <c r="A151" s="1272" t="s">
        <v>1235</v>
      </c>
      <c r="B151" s="402" t="s">
        <v>179</v>
      </c>
      <c r="C151" s="1229">
        <v>1</v>
      </c>
      <c r="D151" s="392">
        <v>25000</v>
      </c>
      <c r="E151" s="392">
        <v>30000</v>
      </c>
      <c r="F151" s="442" t="s">
        <v>942</v>
      </c>
    </row>
    <row r="152" spans="1:6" ht="15.75">
      <c r="A152" s="1015" t="s">
        <v>1037</v>
      </c>
      <c r="B152" s="432" t="s">
        <v>2278</v>
      </c>
      <c r="C152" s="1229">
        <v>1</v>
      </c>
      <c r="D152" s="237">
        <v>16630</v>
      </c>
      <c r="E152" s="237">
        <v>25000</v>
      </c>
      <c r="F152" s="442" t="s">
        <v>1041</v>
      </c>
    </row>
    <row r="153" spans="1:6" ht="15.75" hidden="1">
      <c r="A153" s="1205" t="s">
        <v>2256</v>
      </c>
      <c r="B153" s="1208" t="s">
        <v>2367</v>
      </c>
      <c r="C153" s="1229" t="s">
        <v>2337</v>
      </c>
      <c r="D153" s="970" t="s">
        <v>2338</v>
      </c>
      <c r="E153" s="970" t="s">
        <v>1337</v>
      </c>
      <c r="F153" s="442" t="s">
        <v>1056</v>
      </c>
    </row>
    <row r="154" spans="1:6" ht="31.5" hidden="1">
      <c r="A154" s="1305" t="s">
        <v>2014</v>
      </c>
      <c r="B154" s="1276" t="s">
        <v>90</v>
      </c>
      <c r="C154" s="1229">
        <v>1</v>
      </c>
      <c r="D154" s="1262">
        <v>13500</v>
      </c>
      <c r="E154" s="1262">
        <v>20000</v>
      </c>
      <c r="F154" s="442" t="s">
        <v>904</v>
      </c>
    </row>
    <row r="155" spans="1:6" ht="15.75" hidden="1">
      <c r="A155" s="1276" t="s">
        <v>2027</v>
      </c>
      <c r="B155" s="1276" t="s">
        <v>90</v>
      </c>
      <c r="C155" s="1229">
        <v>1</v>
      </c>
      <c r="D155" s="1306">
        <v>15000</v>
      </c>
      <c r="E155" s="1306">
        <v>25000</v>
      </c>
      <c r="F155" s="442" t="s">
        <v>988</v>
      </c>
    </row>
    <row r="156" spans="1:6" ht="15.75" hidden="1">
      <c r="A156" s="1307" t="s">
        <v>786</v>
      </c>
      <c r="B156" s="1276" t="s">
        <v>90</v>
      </c>
      <c r="C156" s="1237">
        <v>1</v>
      </c>
      <c r="D156" s="1277">
        <v>14400</v>
      </c>
      <c r="E156" s="1277">
        <v>35000</v>
      </c>
      <c r="F156" s="442" t="s">
        <v>988</v>
      </c>
    </row>
    <row r="157" spans="1:6" ht="15.75" hidden="1">
      <c r="A157" s="1006" t="s">
        <v>1809</v>
      </c>
      <c r="B157" s="1276" t="s">
        <v>90</v>
      </c>
      <c r="C157" s="1229">
        <v>1</v>
      </c>
      <c r="D157" s="970">
        <v>14000</v>
      </c>
      <c r="E157" s="970">
        <v>20000</v>
      </c>
      <c r="F157" s="442" t="s">
        <v>1056</v>
      </c>
    </row>
    <row r="158" spans="1:6" ht="15.75" hidden="1">
      <c r="A158" s="1307" t="s">
        <v>786</v>
      </c>
      <c r="B158" s="430" t="s">
        <v>984</v>
      </c>
      <c r="C158" s="1237">
        <v>1</v>
      </c>
      <c r="D158" s="1277">
        <v>14400</v>
      </c>
      <c r="E158" s="1277">
        <v>30000</v>
      </c>
      <c r="F158" s="442" t="s">
        <v>988</v>
      </c>
    </row>
    <row r="159" spans="1:6" ht="15.75" hidden="1">
      <c r="A159" s="1206" t="s">
        <v>2256</v>
      </c>
      <c r="B159" s="402" t="s">
        <v>510</v>
      </c>
      <c r="C159" s="1229" t="s">
        <v>2337</v>
      </c>
      <c r="D159" s="970" t="s">
        <v>1337</v>
      </c>
      <c r="E159" s="970" t="s">
        <v>1948</v>
      </c>
      <c r="F159" s="442" t="s">
        <v>1056</v>
      </c>
    </row>
    <row r="160" spans="1:6" ht="15.75" hidden="1">
      <c r="A160" s="1308" t="s">
        <v>2136</v>
      </c>
      <c r="B160" s="402" t="s">
        <v>510</v>
      </c>
      <c r="C160" s="1309">
        <v>1</v>
      </c>
      <c r="D160" s="1303">
        <v>7480</v>
      </c>
      <c r="E160" s="1303">
        <v>7480</v>
      </c>
      <c r="F160" s="442" t="s">
        <v>904</v>
      </c>
    </row>
    <row r="161" spans="1:6" ht="15.75" hidden="1">
      <c r="A161" s="392" t="s">
        <v>724</v>
      </c>
      <c r="B161" s="402" t="s">
        <v>510</v>
      </c>
      <c r="C161" s="1229">
        <v>1</v>
      </c>
      <c r="D161" s="392">
        <v>16630</v>
      </c>
      <c r="E161" s="392">
        <v>18000</v>
      </c>
      <c r="F161" s="442" t="s">
        <v>942</v>
      </c>
    </row>
    <row r="162" spans="1:6" ht="15.75" hidden="1">
      <c r="A162" s="1217" t="s">
        <v>2356</v>
      </c>
      <c r="B162" s="1207" t="s">
        <v>510</v>
      </c>
      <c r="C162" s="1226">
        <v>1</v>
      </c>
      <c r="D162" s="1286">
        <v>15000</v>
      </c>
      <c r="E162" s="1286">
        <v>25000</v>
      </c>
      <c r="F162" s="442" t="s">
        <v>988</v>
      </c>
    </row>
    <row r="163" spans="1:6" ht="31.5" hidden="1">
      <c r="A163" s="1050" t="s">
        <v>1980</v>
      </c>
      <c r="B163" s="1050" t="s">
        <v>615</v>
      </c>
      <c r="C163" s="1229">
        <v>1</v>
      </c>
      <c r="D163" s="1262">
        <v>10500</v>
      </c>
      <c r="E163" s="1262">
        <v>15000</v>
      </c>
      <c r="F163" s="442" t="s">
        <v>904</v>
      </c>
    </row>
    <row r="164" spans="1:6" ht="15.75" hidden="1">
      <c r="A164" s="996" t="s">
        <v>2333</v>
      </c>
      <c r="B164" s="237" t="s">
        <v>83</v>
      </c>
      <c r="C164" s="1229">
        <v>1</v>
      </c>
      <c r="D164" s="1310">
        <v>4769</v>
      </c>
      <c r="E164" s="1311">
        <v>44314</v>
      </c>
      <c r="F164" s="442" t="s">
        <v>904</v>
      </c>
    </row>
    <row r="165" spans="1:6" ht="15.75">
      <c r="A165" s="1016" t="s">
        <v>1195</v>
      </c>
      <c r="B165" s="237" t="s">
        <v>83</v>
      </c>
      <c r="C165" s="1229">
        <v>2</v>
      </c>
      <c r="D165" s="237">
        <v>16630</v>
      </c>
      <c r="E165" s="237">
        <v>18000</v>
      </c>
      <c r="F165" s="442" t="s">
        <v>1041</v>
      </c>
    </row>
    <row r="166" spans="1:6" ht="15.75">
      <c r="A166" s="1016" t="s">
        <v>1199</v>
      </c>
      <c r="B166" s="237" t="s">
        <v>83</v>
      </c>
      <c r="C166" s="1229">
        <v>1</v>
      </c>
      <c r="D166" s="237">
        <v>17000</v>
      </c>
      <c r="E166" s="237">
        <v>17000</v>
      </c>
      <c r="F166" s="442" t="s">
        <v>1041</v>
      </c>
    </row>
    <row r="167" spans="1:6" ht="15.75">
      <c r="A167" s="1016" t="s">
        <v>1022</v>
      </c>
      <c r="B167" s="237" t="s">
        <v>83</v>
      </c>
      <c r="C167" s="1229">
        <v>1</v>
      </c>
      <c r="D167" s="1304">
        <v>16630</v>
      </c>
      <c r="E167" s="1304">
        <v>18000</v>
      </c>
      <c r="F167" s="442" t="s">
        <v>1041</v>
      </c>
    </row>
    <row r="168" spans="1:6" ht="15.75">
      <c r="A168" s="1312" t="s">
        <v>1201</v>
      </c>
      <c r="B168" s="237" t="s">
        <v>83</v>
      </c>
      <c r="C168" s="1229">
        <v>1</v>
      </c>
      <c r="D168" s="1304">
        <v>16630</v>
      </c>
      <c r="E168" s="1304">
        <v>18000</v>
      </c>
      <c r="F168" s="442" t="s">
        <v>1041</v>
      </c>
    </row>
    <row r="169" spans="1:6" ht="15.75" hidden="1">
      <c r="A169" s="1221" t="s">
        <v>1721</v>
      </c>
      <c r="B169" s="237" t="s">
        <v>83</v>
      </c>
      <c r="C169" s="1229">
        <v>1</v>
      </c>
      <c r="D169" s="970">
        <v>14500</v>
      </c>
      <c r="E169" s="970">
        <v>20000</v>
      </c>
      <c r="F169" s="442" t="s">
        <v>1056</v>
      </c>
    </row>
    <row r="170" spans="1:6" ht="15.75" hidden="1">
      <c r="A170" s="1206" t="s">
        <v>1957</v>
      </c>
      <c r="B170" s="237" t="s">
        <v>83</v>
      </c>
      <c r="C170" s="1229">
        <v>1</v>
      </c>
      <c r="D170" s="970">
        <v>14500</v>
      </c>
      <c r="E170" s="970">
        <v>20000</v>
      </c>
      <c r="F170" s="442" t="s">
        <v>1056</v>
      </c>
    </row>
    <row r="171" spans="1:6" ht="15.75" hidden="1">
      <c r="A171" s="1206" t="s">
        <v>1867</v>
      </c>
      <c r="B171" s="237" t="s">
        <v>83</v>
      </c>
      <c r="C171" s="1229">
        <v>1</v>
      </c>
      <c r="D171" s="970">
        <v>14500</v>
      </c>
      <c r="E171" s="970">
        <v>20000</v>
      </c>
      <c r="F171" s="442" t="s">
        <v>1056</v>
      </c>
    </row>
    <row r="172" spans="1:6" ht="15.75" hidden="1">
      <c r="A172" s="1006" t="s">
        <v>2075</v>
      </c>
      <c r="B172" s="237" t="s">
        <v>83</v>
      </c>
      <c r="C172" s="1229">
        <v>2</v>
      </c>
      <c r="D172" s="970">
        <v>14500</v>
      </c>
      <c r="E172" s="970"/>
      <c r="F172" s="442" t="s">
        <v>1056</v>
      </c>
    </row>
    <row r="173" spans="1:6" ht="15.75" hidden="1">
      <c r="A173" s="392" t="s">
        <v>719</v>
      </c>
      <c r="B173" s="237" t="s">
        <v>83</v>
      </c>
      <c r="C173" s="1229">
        <v>1</v>
      </c>
      <c r="D173" s="392">
        <v>20000</v>
      </c>
      <c r="E173" s="392">
        <v>20000</v>
      </c>
      <c r="F173" s="442" t="s">
        <v>942</v>
      </c>
    </row>
    <row r="174" spans="1:6" ht="15.75" hidden="1">
      <c r="A174" s="392" t="s">
        <v>725</v>
      </c>
      <c r="B174" s="237" t="s">
        <v>83</v>
      </c>
      <c r="C174" s="1229">
        <v>1</v>
      </c>
      <c r="D174" s="392">
        <v>15000</v>
      </c>
      <c r="E174" s="392">
        <v>20000</v>
      </c>
      <c r="F174" s="442" t="s">
        <v>942</v>
      </c>
    </row>
    <row r="175" spans="1:6" ht="15.75" hidden="1">
      <c r="A175" s="1278" t="s">
        <v>1524</v>
      </c>
      <c r="B175" s="237" t="s">
        <v>83</v>
      </c>
      <c r="C175" s="1235">
        <v>2</v>
      </c>
      <c r="D175" s="1279">
        <v>16629</v>
      </c>
      <c r="E175" s="1279">
        <v>24943</v>
      </c>
      <c r="F175" s="442" t="s">
        <v>988</v>
      </c>
    </row>
    <row r="176" spans="1:6" ht="15.75" hidden="1">
      <c r="A176" s="1278" t="s">
        <v>2354</v>
      </c>
      <c r="B176" s="237" t="s">
        <v>83</v>
      </c>
      <c r="C176" s="1226">
        <v>1</v>
      </c>
      <c r="D176" s="1286">
        <v>16629.599999999999</v>
      </c>
      <c r="E176" s="1286">
        <v>16629.599999999999</v>
      </c>
      <c r="F176" s="442" t="s">
        <v>988</v>
      </c>
    </row>
    <row r="177" spans="1:6" ht="15.75" hidden="1">
      <c r="A177" s="1217" t="s">
        <v>1289</v>
      </c>
      <c r="B177" s="237" t="s">
        <v>83</v>
      </c>
      <c r="C177" s="1226">
        <v>2</v>
      </c>
      <c r="D177" s="1313">
        <v>16000</v>
      </c>
      <c r="E177" s="1313">
        <v>18000</v>
      </c>
      <c r="F177" s="442" t="s">
        <v>988</v>
      </c>
    </row>
    <row r="178" spans="1:6" ht="15.75" hidden="1">
      <c r="A178" s="1217" t="s">
        <v>960</v>
      </c>
      <c r="B178" s="237" t="s">
        <v>83</v>
      </c>
      <c r="C178" s="1226">
        <v>1</v>
      </c>
      <c r="D178" s="1286">
        <v>23000</v>
      </c>
      <c r="E178" s="1286">
        <v>25000</v>
      </c>
      <c r="F178" s="442" t="s">
        <v>988</v>
      </c>
    </row>
    <row r="179" spans="1:6" ht="15.75" hidden="1">
      <c r="A179" s="595" t="s">
        <v>1293</v>
      </c>
      <c r="B179" s="237" t="s">
        <v>83</v>
      </c>
      <c r="C179" s="1238">
        <v>1</v>
      </c>
      <c r="D179" s="1314">
        <v>16630</v>
      </c>
      <c r="E179" s="1314">
        <v>20000</v>
      </c>
      <c r="F179" s="442" t="s">
        <v>988</v>
      </c>
    </row>
    <row r="180" spans="1:6" ht="15.75" hidden="1">
      <c r="A180" s="1053" t="s">
        <v>780</v>
      </c>
      <c r="B180" s="237" t="s">
        <v>83</v>
      </c>
      <c r="C180" s="1274">
        <v>1</v>
      </c>
      <c r="D180" s="1275">
        <v>14467.75</v>
      </c>
      <c r="E180" s="1275">
        <v>15000</v>
      </c>
      <c r="F180" s="442" t="s">
        <v>988</v>
      </c>
    </row>
    <row r="181" spans="1:6" ht="15.75" hidden="1">
      <c r="A181" s="1315" t="s">
        <v>985</v>
      </c>
      <c r="B181" s="237" t="s">
        <v>83</v>
      </c>
      <c r="C181" s="1226">
        <v>1</v>
      </c>
      <c r="D181" s="1286">
        <v>18000</v>
      </c>
      <c r="E181" s="1286">
        <v>20000</v>
      </c>
      <c r="F181" s="442" t="s">
        <v>988</v>
      </c>
    </row>
    <row r="182" spans="1:6" ht="15.75" hidden="1">
      <c r="A182" s="1217" t="s">
        <v>1592</v>
      </c>
      <c r="B182" s="392" t="s">
        <v>1787</v>
      </c>
      <c r="C182" s="1226">
        <v>1</v>
      </c>
      <c r="D182" s="1286">
        <v>16000</v>
      </c>
      <c r="E182" s="1286">
        <v>16000</v>
      </c>
      <c r="F182" s="442" t="s">
        <v>988</v>
      </c>
    </row>
    <row r="183" spans="1:6" ht="15.75" hidden="1">
      <c r="A183" s="1006" t="s">
        <v>1958</v>
      </c>
      <c r="B183" s="392" t="s">
        <v>1787</v>
      </c>
      <c r="C183" s="1229">
        <v>1</v>
      </c>
      <c r="D183" s="970">
        <v>14000</v>
      </c>
      <c r="E183" s="970">
        <v>16000</v>
      </c>
      <c r="F183" s="442" t="s">
        <v>1056</v>
      </c>
    </row>
    <row r="184" spans="1:6" ht="15.75" hidden="1">
      <c r="A184" s="1206" t="s">
        <v>2076</v>
      </c>
      <c r="B184" s="402" t="s">
        <v>1787</v>
      </c>
      <c r="C184" s="1229">
        <v>1</v>
      </c>
      <c r="D184" s="970">
        <v>14500</v>
      </c>
      <c r="E184" s="970">
        <v>18000</v>
      </c>
      <c r="F184" s="442" t="s">
        <v>1056</v>
      </c>
    </row>
    <row r="185" spans="1:6" ht="15.75" hidden="1">
      <c r="A185" s="392" t="s">
        <v>1227</v>
      </c>
      <c r="B185" s="402" t="s">
        <v>1787</v>
      </c>
      <c r="C185" s="1229" t="s">
        <v>2296</v>
      </c>
      <c r="D185" s="1283">
        <v>17000</v>
      </c>
      <c r="E185" s="1283">
        <v>18000</v>
      </c>
      <c r="F185" s="442" t="s">
        <v>942</v>
      </c>
    </row>
    <row r="186" spans="1:6" ht="15.75" hidden="1">
      <c r="A186" s="1278" t="s">
        <v>1524</v>
      </c>
      <c r="B186" s="402" t="s">
        <v>1787</v>
      </c>
      <c r="C186" s="1235">
        <v>1</v>
      </c>
      <c r="D186" s="1279">
        <v>16629</v>
      </c>
      <c r="E186" s="1279">
        <v>24943</v>
      </c>
      <c r="F186" s="442" t="s">
        <v>988</v>
      </c>
    </row>
    <row r="187" spans="1:6" ht="15.75">
      <c r="A187" s="1016" t="s">
        <v>1205</v>
      </c>
      <c r="B187" s="402" t="s">
        <v>1787</v>
      </c>
      <c r="C187" s="1229">
        <v>1</v>
      </c>
      <c r="D187" s="237">
        <v>16630</v>
      </c>
      <c r="E187" s="237">
        <v>16630</v>
      </c>
      <c r="F187" s="442" t="s">
        <v>1041</v>
      </c>
    </row>
    <row r="188" spans="1:6" ht="15.75" hidden="1">
      <c r="A188" s="1316" t="s">
        <v>775</v>
      </c>
      <c r="B188" s="402" t="s">
        <v>1787</v>
      </c>
      <c r="C188" s="1274">
        <v>1</v>
      </c>
      <c r="D188" s="1275">
        <v>15000</v>
      </c>
      <c r="E188" s="1275">
        <v>20000</v>
      </c>
      <c r="F188" s="442" t="s">
        <v>988</v>
      </c>
    </row>
    <row r="189" spans="1:6" ht="15.75" hidden="1">
      <c r="A189" s="392" t="s">
        <v>1227</v>
      </c>
      <c r="B189" s="402" t="s">
        <v>2297</v>
      </c>
      <c r="C189" s="1229">
        <v>1</v>
      </c>
      <c r="D189" s="1283">
        <v>17000</v>
      </c>
      <c r="E189" s="1283">
        <v>18000</v>
      </c>
      <c r="F189" s="442" t="s">
        <v>942</v>
      </c>
    </row>
    <row r="190" spans="1:6" ht="15.75" hidden="1">
      <c r="A190" s="1317" t="s">
        <v>2005</v>
      </c>
      <c r="B190" s="1318" t="s">
        <v>2204</v>
      </c>
      <c r="C190" s="1229">
        <v>1</v>
      </c>
      <c r="D190" s="1303">
        <v>13000</v>
      </c>
      <c r="E190" s="1303">
        <v>20000</v>
      </c>
      <c r="F190" s="442" t="s">
        <v>904</v>
      </c>
    </row>
    <row r="191" spans="1:6" ht="31.5" hidden="1">
      <c r="A191" s="1050" t="s">
        <v>1986</v>
      </c>
      <c r="B191" s="1080" t="s">
        <v>182</v>
      </c>
      <c r="C191" s="1229">
        <v>1</v>
      </c>
      <c r="D191" s="1262">
        <v>15000</v>
      </c>
      <c r="E191" s="1262">
        <v>20000</v>
      </c>
      <c r="F191" s="442" t="s">
        <v>904</v>
      </c>
    </row>
    <row r="192" spans="1:6" ht="15.75" hidden="1">
      <c r="A192" s="1206" t="s">
        <v>2256</v>
      </c>
      <c r="B192" s="1206" t="s">
        <v>2324</v>
      </c>
      <c r="C192" s="1229">
        <v>2</v>
      </c>
      <c r="D192" s="970" t="s">
        <v>1947</v>
      </c>
      <c r="E192" s="970" t="s">
        <v>2336</v>
      </c>
      <c r="F192" s="442" t="s">
        <v>1056</v>
      </c>
    </row>
    <row r="193" spans="1:6" ht="15.75" hidden="1">
      <c r="A193" s="1206" t="s">
        <v>952</v>
      </c>
      <c r="B193" s="1206" t="s">
        <v>1889</v>
      </c>
      <c r="C193" s="1238">
        <v>1</v>
      </c>
      <c r="D193" s="1273">
        <v>16000</v>
      </c>
      <c r="E193" s="1273">
        <v>18000</v>
      </c>
      <c r="F193" s="442" t="s">
        <v>988</v>
      </c>
    </row>
    <row r="194" spans="1:6" ht="15.75" hidden="1">
      <c r="A194" s="996" t="s">
        <v>2331</v>
      </c>
      <c r="B194" s="1206" t="s">
        <v>1889</v>
      </c>
      <c r="C194" s="1229">
        <v>1</v>
      </c>
      <c r="D194" s="1292">
        <v>7826</v>
      </c>
      <c r="E194" s="1266">
        <v>44271</v>
      </c>
      <c r="F194" s="442" t="s">
        <v>904</v>
      </c>
    </row>
    <row r="195" spans="1:6" ht="15.75">
      <c r="A195" s="1016" t="s">
        <v>1008</v>
      </c>
      <c r="B195" s="1208" t="s">
        <v>1889</v>
      </c>
      <c r="C195" s="1229">
        <v>1</v>
      </c>
      <c r="D195" s="1270">
        <v>20000</v>
      </c>
      <c r="E195" s="1271">
        <v>30000</v>
      </c>
      <c r="F195" s="442" t="s">
        <v>1041</v>
      </c>
    </row>
    <row r="196" spans="1:6" ht="15.75">
      <c r="A196" s="1016" t="s">
        <v>1205</v>
      </c>
      <c r="B196" s="1208" t="s">
        <v>1889</v>
      </c>
      <c r="C196" s="1229">
        <v>1</v>
      </c>
      <c r="D196" s="237">
        <v>16630</v>
      </c>
      <c r="E196" s="237">
        <v>20000</v>
      </c>
      <c r="F196" s="442" t="s">
        <v>1041</v>
      </c>
    </row>
    <row r="197" spans="1:6" ht="15.75" hidden="1">
      <c r="A197" s="1307" t="s">
        <v>1733</v>
      </c>
      <c r="B197" s="1208" t="s">
        <v>1889</v>
      </c>
      <c r="C197" s="1319">
        <v>1</v>
      </c>
      <c r="D197" s="1277">
        <v>17000</v>
      </c>
      <c r="E197" s="1277">
        <v>25000</v>
      </c>
      <c r="F197" s="442" t="s">
        <v>988</v>
      </c>
    </row>
    <row r="198" spans="1:6" ht="15.75" hidden="1">
      <c r="A198" s="1307" t="s">
        <v>2353</v>
      </c>
      <c r="B198" s="1208" t="s">
        <v>1889</v>
      </c>
      <c r="C198" s="1237">
        <v>1</v>
      </c>
      <c r="D198" s="1277">
        <v>22000</v>
      </c>
      <c r="E198" s="1277">
        <v>25000</v>
      </c>
      <c r="F198" s="442" t="s">
        <v>988</v>
      </c>
    </row>
    <row r="199" spans="1:6" ht="15.75" hidden="1">
      <c r="A199" s="1206" t="s">
        <v>762</v>
      </c>
      <c r="B199" s="1208" t="s">
        <v>1889</v>
      </c>
      <c r="C199" s="1238">
        <v>1</v>
      </c>
      <c r="D199" s="1273">
        <v>22000</v>
      </c>
      <c r="E199" s="1273">
        <v>25000</v>
      </c>
      <c r="F199" s="442" t="s">
        <v>988</v>
      </c>
    </row>
    <row r="200" spans="1:6" ht="15.75" hidden="1">
      <c r="A200" s="1206" t="s">
        <v>957</v>
      </c>
      <c r="B200" s="1208" t="s">
        <v>1889</v>
      </c>
      <c r="C200" s="1238">
        <v>1</v>
      </c>
      <c r="D200" s="1273">
        <v>15000</v>
      </c>
      <c r="E200" s="1273">
        <v>20000</v>
      </c>
      <c r="F200" s="442" t="s">
        <v>988</v>
      </c>
    </row>
    <row r="201" spans="1:6" ht="15.75" hidden="1">
      <c r="A201" s="1315" t="s">
        <v>770</v>
      </c>
      <c r="B201" s="1208" t="s">
        <v>1889</v>
      </c>
      <c r="C201" s="1226">
        <v>1</v>
      </c>
      <c r="D201" s="1286">
        <v>15000</v>
      </c>
      <c r="E201" s="1286">
        <v>17000</v>
      </c>
      <c r="F201" s="442" t="s">
        <v>988</v>
      </c>
    </row>
    <row r="202" spans="1:6" ht="15.75" hidden="1">
      <c r="A202" s="1217" t="s">
        <v>773</v>
      </c>
      <c r="B202" s="1208" t="s">
        <v>1889</v>
      </c>
      <c r="C202" s="1226">
        <v>1</v>
      </c>
      <c r="D202" s="1286">
        <v>18000</v>
      </c>
      <c r="E202" s="1286">
        <v>22000</v>
      </c>
      <c r="F202" s="442" t="s">
        <v>988</v>
      </c>
    </row>
    <row r="203" spans="1:6" ht="15.75" hidden="1">
      <c r="A203" s="595" t="s">
        <v>1293</v>
      </c>
      <c r="B203" s="1208" t="s">
        <v>1889</v>
      </c>
      <c r="C203" s="1320">
        <v>1</v>
      </c>
      <c r="D203" s="1314">
        <v>16630</v>
      </c>
      <c r="E203" s="1314">
        <v>20000</v>
      </c>
      <c r="F203" s="442" t="s">
        <v>988</v>
      </c>
    </row>
    <row r="204" spans="1:6" ht="15.75" hidden="1">
      <c r="A204" s="1205" t="s">
        <v>1168</v>
      </c>
      <c r="B204" s="1208" t="s">
        <v>1889</v>
      </c>
      <c r="C204" s="1238">
        <v>1</v>
      </c>
      <c r="D204" s="1321">
        <v>14000</v>
      </c>
      <c r="E204" s="1321">
        <v>15000</v>
      </c>
      <c r="F204" s="442" t="s">
        <v>988</v>
      </c>
    </row>
    <row r="205" spans="1:6" ht="15.75" hidden="1">
      <c r="A205" s="1322" t="s">
        <v>777</v>
      </c>
      <c r="B205" s="1208" t="s">
        <v>1889</v>
      </c>
      <c r="C205" s="1224">
        <v>1</v>
      </c>
      <c r="D205" s="1323">
        <v>20000</v>
      </c>
      <c r="E205" s="1323">
        <v>25000</v>
      </c>
      <c r="F205" s="442" t="s">
        <v>988</v>
      </c>
    </row>
    <row r="206" spans="1:6" ht="15.75" hidden="1">
      <c r="A206" s="1284" t="s">
        <v>985</v>
      </c>
      <c r="B206" s="1208" t="s">
        <v>1889</v>
      </c>
      <c r="C206" s="1226">
        <v>1</v>
      </c>
      <c r="D206" s="1324">
        <v>18000</v>
      </c>
      <c r="E206" s="1324">
        <v>20000</v>
      </c>
      <c r="F206" s="442" t="s">
        <v>988</v>
      </c>
    </row>
    <row r="207" spans="1:6" ht="15.75" hidden="1">
      <c r="A207" s="1294" t="s">
        <v>1524</v>
      </c>
      <c r="B207" s="1208" t="s">
        <v>1889</v>
      </c>
      <c r="C207" s="1235">
        <v>1</v>
      </c>
      <c r="D207" s="1279">
        <v>16629</v>
      </c>
      <c r="E207" s="1279">
        <v>24943</v>
      </c>
      <c r="F207" s="442" t="s">
        <v>988</v>
      </c>
    </row>
    <row r="208" spans="1:6" ht="15.75" hidden="1">
      <c r="A208" s="1205" t="s">
        <v>775</v>
      </c>
      <c r="B208" s="1153" t="s">
        <v>2209</v>
      </c>
      <c r="C208" s="1274">
        <v>1</v>
      </c>
      <c r="D208" s="1282">
        <v>15000</v>
      </c>
      <c r="E208" s="1282">
        <v>20000</v>
      </c>
      <c r="F208" s="442" t="s">
        <v>988</v>
      </c>
    </row>
    <row r="209" spans="1:6" ht="15.75" hidden="1">
      <c r="A209" s="1272" t="s">
        <v>1086</v>
      </c>
      <c r="B209" s="402" t="s">
        <v>1579</v>
      </c>
      <c r="C209" s="1229">
        <v>1</v>
      </c>
      <c r="D209" s="392">
        <v>16629.599999999999</v>
      </c>
      <c r="E209" s="392">
        <v>19000</v>
      </c>
      <c r="F209" s="442" t="s">
        <v>942</v>
      </c>
    </row>
    <row r="210" spans="1:6" ht="15.75" hidden="1">
      <c r="A210" s="1272" t="s">
        <v>2342</v>
      </c>
      <c r="B210" s="402" t="s">
        <v>768</v>
      </c>
      <c r="C210" s="1229">
        <v>1</v>
      </c>
      <c r="D210" s="392" t="s">
        <v>2345</v>
      </c>
      <c r="E210" s="392" t="s">
        <v>2344</v>
      </c>
      <c r="F210" s="442" t="s">
        <v>942</v>
      </c>
    </row>
    <row r="211" spans="1:6" ht="15.75" hidden="1">
      <c r="A211" s="1009" t="s">
        <v>1717</v>
      </c>
      <c r="B211" s="432" t="s">
        <v>197</v>
      </c>
      <c r="C211" s="1229">
        <v>1</v>
      </c>
      <c r="D211" s="970">
        <v>14500</v>
      </c>
      <c r="E211" s="970"/>
      <c r="F211" s="442" t="s">
        <v>1056</v>
      </c>
    </row>
    <row r="212" spans="1:6" ht="15.75" hidden="1">
      <c r="A212" s="1284" t="s">
        <v>985</v>
      </c>
      <c r="B212" s="1325" t="s">
        <v>197</v>
      </c>
      <c r="C212" s="1226">
        <v>4</v>
      </c>
      <c r="D212" s="1324">
        <v>16700</v>
      </c>
      <c r="E212" s="1324">
        <v>17000</v>
      </c>
      <c r="F212" s="442" t="s">
        <v>988</v>
      </c>
    </row>
    <row r="213" spans="1:6" ht="15.75">
      <c r="A213" s="1049" t="s">
        <v>1025</v>
      </c>
      <c r="B213" s="1232" t="s">
        <v>197</v>
      </c>
      <c r="C213" s="1229">
        <v>1</v>
      </c>
      <c r="D213" s="1232">
        <v>14400</v>
      </c>
      <c r="E213" s="1232">
        <v>16000</v>
      </c>
      <c r="F213" s="442" t="s">
        <v>1041</v>
      </c>
    </row>
    <row r="214" spans="1:6" ht="15.75" hidden="1">
      <c r="A214" s="1057" t="s">
        <v>1733</v>
      </c>
      <c r="B214" s="1232" t="s">
        <v>197</v>
      </c>
      <c r="C214" s="1237">
        <v>1</v>
      </c>
      <c r="D214" s="1233">
        <v>15000</v>
      </c>
      <c r="E214" s="1233">
        <v>16000</v>
      </c>
      <c r="F214" s="442" t="s">
        <v>988</v>
      </c>
    </row>
    <row r="215" spans="1:6" ht="15.75">
      <c r="A215" s="1049" t="s">
        <v>1756</v>
      </c>
      <c r="B215" s="1232" t="s">
        <v>197</v>
      </c>
      <c r="C215" s="1229">
        <v>2</v>
      </c>
      <c r="D215" s="1232">
        <v>16630</v>
      </c>
      <c r="E215" s="1232">
        <v>16630</v>
      </c>
      <c r="F215" s="442" t="s">
        <v>1041</v>
      </c>
    </row>
    <row r="216" spans="1:6" ht="15.75" hidden="1">
      <c r="A216" s="1228" t="s">
        <v>1227</v>
      </c>
      <c r="B216" s="1232" t="s">
        <v>197</v>
      </c>
      <c r="C216" s="1229">
        <v>2</v>
      </c>
      <c r="D216" s="1230">
        <v>17000</v>
      </c>
      <c r="E216" s="1230">
        <v>18000</v>
      </c>
      <c r="F216" s="442" t="s">
        <v>942</v>
      </c>
    </row>
    <row r="217" spans="1:6" ht="15.75" hidden="1">
      <c r="A217" s="1228" t="s">
        <v>719</v>
      </c>
      <c r="B217" s="1232" t="s">
        <v>197</v>
      </c>
      <c r="C217" s="1229">
        <v>1</v>
      </c>
      <c r="D217" s="1228">
        <v>16629</v>
      </c>
      <c r="E217" s="1228">
        <v>16629</v>
      </c>
      <c r="F217" s="442" t="s">
        <v>942</v>
      </c>
    </row>
    <row r="218" spans="1:6" ht="15.75" hidden="1">
      <c r="A218" s="1234" t="s">
        <v>1524</v>
      </c>
      <c r="B218" s="1232" t="s">
        <v>197</v>
      </c>
      <c r="C218" s="1235">
        <v>1</v>
      </c>
      <c r="D218" s="1236">
        <v>16629</v>
      </c>
      <c r="E218" s="1236">
        <v>24943</v>
      </c>
      <c r="F218" s="442" t="s">
        <v>988</v>
      </c>
    </row>
    <row r="219" spans="1:6" ht="15.75" hidden="1">
      <c r="A219" s="1210" t="s">
        <v>2104</v>
      </c>
      <c r="B219" s="1232" t="s">
        <v>197</v>
      </c>
      <c r="C219" s="1229">
        <v>1</v>
      </c>
      <c r="D219" s="1103">
        <v>14500</v>
      </c>
      <c r="E219" s="1103">
        <v>14500</v>
      </c>
      <c r="F219" s="442" t="s">
        <v>1056</v>
      </c>
    </row>
    <row r="220" spans="1:6" ht="31.5" hidden="1">
      <c r="A220" s="1027" t="s">
        <v>1982</v>
      </c>
      <c r="B220" s="1232" t="s">
        <v>197</v>
      </c>
      <c r="C220" s="1229">
        <v>1</v>
      </c>
      <c r="D220" s="1252">
        <v>12000</v>
      </c>
      <c r="E220" s="1252">
        <v>15000</v>
      </c>
      <c r="F220" s="442" t="s">
        <v>904</v>
      </c>
    </row>
    <row r="221" spans="1:6" ht="15.75" hidden="1">
      <c r="A221" s="1210" t="s">
        <v>2346</v>
      </c>
      <c r="B221" s="1232" t="s">
        <v>197</v>
      </c>
      <c r="C221" s="1229">
        <v>2</v>
      </c>
      <c r="D221" s="1239">
        <v>16000</v>
      </c>
      <c r="E221" s="1239">
        <v>16000</v>
      </c>
      <c r="F221" s="442" t="s">
        <v>988</v>
      </c>
    </row>
    <row r="222" spans="1:6" ht="15.75" hidden="1">
      <c r="A222" s="1326" t="s">
        <v>1278</v>
      </c>
      <c r="B222" s="1232" t="s">
        <v>197</v>
      </c>
      <c r="C222" s="1327">
        <v>2</v>
      </c>
      <c r="D222" s="1328">
        <v>17000</v>
      </c>
      <c r="E222" s="1328">
        <v>18000</v>
      </c>
      <c r="F222" s="442" t="s">
        <v>988</v>
      </c>
    </row>
    <row r="223" spans="1:6" ht="15.75" hidden="1">
      <c r="A223" s="1228" t="s">
        <v>719</v>
      </c>
      <c r="B223" s="1228" t="s">
        <v>2360</v>
      </c>
      <c r="C223" s="1229">
        <v>2</v>
      </c>
      <c r="D223" s="1228">
        <v>16629</v>
      </c>
      <c r="E223" s="1228">
        <v>20000</v>
      </c>
      <c r="F223" s="442" t="s">
        <v>942</v>
      </c>
    </row>
    <row r="224" spans="1:6" ht="31.5" hidden="1">
      <c r="A224" s="1161" t="s">
        <v>1245</v>
      </c>
      <c r="B224" s="1246" t="s">
        <v>7</v>
      </c>
      <c r="C224" s="1229">
        <v>3</v>
      </c>
      <c r="D224" s="1329">
        <v>13000</v>
      </c>
      <c r="E224" s="1329">
        <v>20000</v>
      </c>
      <c r="F224" s="442" t="s">
        <v>904</v>
      </c>
    </row>
    <row r="225" spans="1:6" ht="15.75" hidden="1">
      <c r="A225" s="1246" t="s">
        <v>2043</v>
      </c>
      <c r="B225" s="1246" t="s">
        <v>7</v>
      </c>
      <c r="C225" s="1229">
        <v>2</v>
      </c>
      <c r="D225" s="1229">
        <v>20000</v>
      </c>
      <c r="E225" s="1229">
        <v>25000</v>
      </c>
      <c r="F225" s="442" t="s">
        <v>904</v>
      </c>
    </row>
    <row r="226" spans="1:6" ht="15.75" hidden="1">
      <c r="A226" s="1246" t="s">
        <v>2007</v>
      </c>
      <c r="B226" s="1246" t="s">
        <v>7</v>
      </c>
      <c r="C226" s="1229">
        <v>1</v>
      </c>
      <c r="D226" s="1229">
        <v>18000</v>
      </c>
      <c r="E226" s="1229">
        <v>20000</v>
      </c>
      <c r="F226" s="442" t="s">
        <v>904</v>
      </c>
    </row>
    <row r="227" spans="1:6" ht="15.75">
      <c r="A227" s="1049" t="s">
        <v>1030</v>
      </c>
      <c r="B227" s="1246" t="s">
        <v>7</v>
      </c>
      <c r="C227" s="1229">
        <v>2</v>
      </c>
      <c r="D227" s="1232">
        <v>25000</v>
      </c>
      <c r="E227" s="1232">
        <v>35000</v>
      </c>
      <c r="F227" s="442" t="s">
        <v>1041</v>
      </c>
    </row>
    <row r="228" spans="1:6" ht="15.75">
      <c r="A228" s="1049" t="s">
        <v>873</v>
      </c>
      <c r="B228" s="1246" t="s">
        <v>7</v>
      </c>
      <c r="C228" s="1229">
        <v>1</v>
      </c>
      <c r="D228" s="1232">
        <v>16630</v>
      </c>
      <c r="E228" s="1232">
        <v>25000</v>
      </c>
      <c r="F228" s="442" t="s">
        <v>1041</v>
      </c>
    </row>
    <row r="229" spans="1:6" ht="15.75" hidden="1">
      <c r="A229" s="1210" t="s">
        <v>2227</v>
      </c>
      <c r="B229" s="1246" t="s">
        <v>7</v>
      </c>
      <c r="C229" s="1229">
        <v>1</v>
      </c>
      <c r="D229" s="1219">
        <v>20000</v>
      </c>
      <c r="E229" s="1219">
        <v>25000</v>
      </c>
      <c r="F229" s="442" t="s">
        <v>1056</v>
      </c>
    </row>
    <row r="230" spans="1:6" ht="15.75" hidden="1">
      <c r="A230" s="1228" t="s">
        <v>2293</v>
      </c>
      <c r="B230" s="1246" t="s">
        <v>7</v>
      </c>
      <c r="C230" s="1229">
        <v>1</v>
      </c>
      <c r="D230" s="1228">
        <v>15000</v>
      </c>
      <c r="E230" s="1228">
        <v>20000</v>
      </c>
      <c r="F230" s="442" t="s">
        <v>942</v>
      </c>
    </row>
    <row r="231" spans="1:6" ht="15.75" hidden="1">
      <c r="A231" s="1228" t="s">
        <v>2167</v>
      </c>
      <c r="B231" s="1246" t="s">
        <v>7</v>
      </c>
      <c r="C231" s="1229">
        <v>1</v>
      </c>
      <c r="D231" s="1230">
        <v>25000</v>
      </c>
      <c r="E231" s="1230">
        <v>30000</v>
      </c>
      <c r="F231" s="442" t="s">
        <v>942</v>
      </c>
    </row>
    <row r="232" spans="1:6" ht="15.75" hidden="1">
      <c r="A232" s="1228" t="s">
        <v>1622</v>
      </c>
      <c r="B232" s="1246" t="s">
        <v>7</v>
      </c>
      <c r="C232" s="1229">
        <v>1</v>
      </c>
      <c r="D232" s="1230">
        <v>16000</v>
      </c>
      <c r="E232" s="1230">
        <v>20000</v>
      </c>
      <c r="F232" s="442" t="s">
        <v>942</v>
      </c>
    </row>
    <row r="233" spans="1:6" ht="15.75" hidden="1">
      <c r="A233" s="1210" t="s">
        <v>1372</v>
      </c>
      <c r="B233" s="1246" t="s">
        <v>7</v>
      </c>
      <c r="C233" s="1229">
        <v>1</v>
      </c>
      <c r="D233" s="1239">
        <v>20000</v>
      </c>
      <c r="E233" s="1239">
        <v>30000</v>
      </c>
      <c r="F233" s="442" t="s">
        <v>988</v>
      </c>
    </row>
    <row r="234" spans="1:6" ht="15.75" hidden="1">
      <c r="A234" s="1057" t="s">
        <v>1729</v>
      </c>
      <c r="B234" s="1246" t="s">
        <v>7</v>
      </c>
      <c r="C234" s="1229">
        <v>1</v>
      </c>
      <c r="D234" s="1233">
        <v>16630</v>
      </c>
      <c r="E234" s="1233">
        <v>20000</v>
      </c>
      <c r="F234" s="442" t="s">
        <v>988</v>
      </c>
    </row>
    <row r="235" spans="1:6" ht="15.75" hidden="1">
      <c r="A235" s="1210" t="s">
        <v>2352</v>
      </c>
      <c r="B235" s="1246" t="s">
        <v>7</v>
      </c>
      <c r="C235" s="1238">
        <v>2</v>
      </c>
      <c r="D235" s="1239">
        <v>17000</v>
      </c>
      <c r="E235" s="1239">
        <v>25000</v>
      </c>
      <c r="F235" s="442" t="s">
        <v>988</v>
      </c>
    </row>
    <row r="236" spans="1:6" ht="15.75">
      <c r="A236" s="1049" t="s">
        <v>1031</v>
      </c>
      <c r="B236" s="1232" t="s">
        <v>124</v>
      </c>
      <c r="C236" s="1229">
        <v>2</v>
      </c>
      <c r="D236" s="1232">
        <v>20000</v>
      </c>
      <c r="E236" s="1232">
        <v>25000</v>
      </c>
      <c r="F236" s="442" t="s">
        <v>1041</v>
      </c>
    </row>
    <row r="237" spans="1:6" ht="31.5" hidden="1">
      <c r="A237" s="1025" t="s">
        <v>1988</v>
      </c>
      <c r="B237" s="1025" t="s">
        <v>218</v>
      </c>
      <c r="C237" s="1231">
        <v>1</v>
      </c>
      <c r="D237" s="1231">
        <v>15000</v>
      </c>
      <c r="E237" s="1231">
        <v>20000</v>
      </c>
      <c r="F237" s="442" t="s">
        <v>904</v>
      </c>
    </row>
    <row r="238" spans="1:6" ht="15.75" hidden="1">
      <c r="A238" s="1246" t="s">
        <v>2043</v>
      </c>
      <c r="B238" s="1025" t="s">
        <v>218</v>
      </c>
      <c r="C238" s="1229">
        <v>1</v>
      </c>
      <c r="D238" s="1229">
        <v>20000</v>
      </c>
      <c r="E238" s="1229">
        <v>25000</v>
      </c>
      <c r="F238" s="442" t="s">
        <v>904</v>
      </c>
    </row>
    <row r="239" spans="1:6" ht="15.75" hidden="1">
      <c r="A239" s="1246" t="s">
        <v>2044</v>
      </c>
      <c r="B239" s="1025" t="s">
        <v>218</v>
      </c>
      <c r="C239" s="1229">
        <v>1</v>
      </c>
      <c r="D239" s="1229">
        <v>18000</v>
      </c>
      <c r="E239" s="1229">
        <v>20000</v>
      </c>
      <c r="F239" s="442" t="s">
        <v>904</v>
      </c>
    </row>
    <row r="240" spans="1:6" ht="15.75">
      <c r="A240" s="1049" t="s">
        <v>873</v>
      </c>
      <c r="B240" s="1025" t="s">
        <v>218</v>
      </c>
      <c r="C240" s="1229">
        <v>1</v>
      </c>
      <c r="D240" s="1232">
        <v>16630</v>
      </c>
      <c r="E240" s="1232">
        <v>25000</v>
      </c>
      <c r="F240" s="442" t="s">
        <v>1041</v>
      </c>
    </row>
    <row r="241" spans="1:6" ht="15.75" hidden="1">
      <c r="A241" s="1033" t="s">
        <v>2348</v>
      </c>
      <c r="B241" s="1031" t="s">
        <v>105</v>
      </c>
      <c r="C241" s="1229">
        <v>1</v>
      </c>
      <c r="D241" s="1243">
        <v>15000</v>
      </c>
      <c r="E241" s="1243">
        <v>30000</v>
      </c>
      <c r="F241" s="442" t="s">
        <v>988</v>
      </c>
    </row>
    <row r="242" spans="1:6" ht="15.75">
      <c r="A242" s="1049" t="s">
        <v>873</v>
      </c>
      <c r="B242" s="1232" t="s">
        <v>479</v>
      </c>
      <c r="C242" s="1229">
        <v>1</v>
      </c>
      <c r="D242" s="1232">
        <v>16630</v>
      </c>
      <c r="E242" s="1232">
        <v>25000</v>
      </c>
      <c r="F242" s="442" t="s">
        <v>1041</v>
      </c>
    </row>
    <row r="243" spans="1:6" ht="15.75">
      <c r="A243" s="1049" t="s">
        <v>1033</v>
      </c>
      <c r="B243" s="1025" t="s">
        <v>133</v>
      </c>
      <c r="C243" s="1229">
        <v>1</v>
      </c>
      <c r="D243" s="1232">
        <v>16630</v>
      </c>
      <c r="E243" s="1232">
        <v>25000</v>
      </c>
      <c r="F243" s="442" t="s">
        <v>1041</v>
      </c>
    </row>
    <row r="244" spans="1:6" ht="15.75" hidden="1">
      <c r="A244" s="1330" t="s">
        <v>2300</v>
      </c>
      <c r="B244" s="1025" t="s">
        <v>133</v>
      </c>
      <c r="C244" s="1331">
        <v>1</v>
      </c>
      <c r="D244" s="1332">
        <v>17000</v>
      </c>
      <c r="E244" s="1332">
        <v>30000</v>
      </c>
      <c r="F244" s="442" t="s">
        <v>904</v>
      </c>
    </row>
    <row r="245" spans="1:6" ht="15.75" hidden="1">
      <c r="A245" s="1025" t="s">
        <v>2330</v>
      </c>
      <c r="B245" s="1025" t="s">
        <v>133</v>
      </c>
      <c r="C245" s="1231">
        <v>1</v>
      </c>
      <c r="D245" s="1231">
        <v>15000</v>
      </c>
      <c r="E245" s="1231">
        <v>25000</v>
      </c>
      <c r="F245" s="442" t="s">
        <v>904</v>
      </c>
    </row>
    <row r="246" spans="1:6" ht="15.75">
      <c r="A246" s="1049" t="s">
        <v>1035</v>
      </c>
      <c r="B246" s="1232" t="s">
        <v>133</v>
      </c>
      <c r="C246" s="1229">
        <v>1</v>
      </c>
      <c r="D246" s="1232">
        <v>15000</v>
      </c>
      <c r="E246" s="1232">
        <v>20000</v>
      </c>
      <c r="F246" s="442" t="s">
        <v>1041</v>
      </c>
    </row>
    <row r="247" spans="1:6" ht="15.75">
      <c r="A247" s="1248" t="s">
        <v>877</v>
      </c>
      <c r="B247" s="1255" t="s">
        <v>133</v>
      </c>
      <c r="C247" s="1229">
        <v>2</v>
      </c>
      <c r="D247" s="1232">
        <v>18000</v>
      </c>
      <c r="E247" s="1232">
        <v>35000</v>
      </c>
      <c r="F247" s="442" t="s">
        <v>1041</v>
      </c>
    </row>
    <row r="248" spans="1:6" ht="15.75" hidden="1">
      <c r="A248" s="1210" t="s">
        <v>1697</v>
      </c>
      <c r="B248" s="1210" t="s">
        <v>133</v>
      </c>
      <c r="C248" s="1229">
        <v>1</v>
      </c>
      <c r="D248" s="1103">
        <v>20000</v>
      </c>
      <c r="E248" s="1103">
        <v>25000</v>
      </c>
      <c r="F248" s="442" t="s">
        <v>1056</v>
      </c>
    </row>
    <row r="249" spans="1:6" ht="15.75" hidden="1">
      <c r="A249" s="1033" t="s">
        <v>1044</v>
      </c>
      <c r="B249" s="1214" t="s">
        <v>133</v>
      </c>
      <c r="C249" s="1229">
        <v>2</v>
      </c>
      <c r="D249" s="1103">
        <v>16630</v>
      </c>
      <c r="E249" s="1103">
        <v>25000</v>
      </c>
      <c r="F249" s="442" t="s">
        <v>1056</v>
      </c>
    </row>
    <row r="250" spans="1:6" ht="15.75" hidden="1">
      <c r="A250" s="1210" t="s">
        <v>2182</v>
      </c>
      <c r="B250" s="1210" t="s">
        <v>133</v>
      </c>
      <c r="C250" s="1229">
        <v>2</v>
      </c>
      <c r="D250" s="1103">
        <v>25000</v>
      </c>
      <c r="E250" s="1103">
        <v>30000</v>
      </c>
      <c r="F250" s="442" t="s">
        <v>1056</v>
      </c>
    </row>
    <row r="251" spans="1:6" ht="15.75" hidden="1">
      <c r="A251" s="1228" t="s">
        <v>2291</v>
      </c>
      <c r="B251" s="1228" t="s">
        <v>133</v>
      </c>
      <c r="C251" s="1229">
        <v>1</v>
      </c>
      <c r="D251" s="1228">
        <v>15000</v>
      </c>
      <c r="E251" s="1228"/>
      <c r="F251" s="442" t="s">
        <v>942</v>
      </c>
    </row>
    <row r="252" spans="1:6" ht="15.75" hidden="1">
      <c r="A252" s="1210" t="s">
        <v>2347</v>
      </c>
      <c r="B252" s="1210" t="s">
        <v>133</v>
      </c>
      <c r="C252" s="1229">
        <v>1</v>
      </c>
      <c r="D252" s="1239">
        <v>20000</v>
      </c>
      <c r="E252" s="1239">
        <v>30000</v>
      </c>
      <c r="F252" s="442" t="s">
        <v>988</v>
      </c>
    </row>
    <row r="253" spans="1:6" ht="15.75" hidden="1">
      <c r="A253" s="1031" t="s">
        <v>2349</v>
      </c>
      <c r="B253" s="1210" t="s">
        <v>133</v>
      </c>
      <c r="C253" s="1229">
        <v>1</v>
      </c>
      <c r="D253" s="1239">
        <v>16630</v>
      </c>
      <c r="E253" s="1239">
        <v>16630</v>
      </c>
      <c r="F253" s="442" t="s">
        <v>988</v>
      </c>
    </row>
    <row r="254" spans="1:6" ht="15.75" hidden="1">
      <c r="A254" s="1210" t="s">
        <v>983</v>
      </c>
      <c r="B254" s="1210" t="s">
        <v>133</v>
      </c>
      <c r="C254" s="1238">
        <v>1</v>
      </c>
      <c r="D254" s="1239">
        <v>30000</v>
      </c>
      <c r="E254" s="1239"/>
      <c r="F254" s="442" t="s">
        <v>988</v>
      </c>
    </row>
    <row r="255" spans="1:6" ht="15.75" hidden="1">
      <c r="A255" s="1033" t="s">
        <v>1708</v>
      </c>
      <c r="B255" s="1210" t="s">
        <v>133</v>
      </c>
      <c r="C255" s="1229">
        <v>1</v>
      </c>
      <c r="D255" s="1103">
        <v>20000</v>
      </c>
      <c r="E255" s="1103">
        <v>25000</v>
      </c>
      <c r="F255" s="442" t="s">
        <v>1056</v>
      </c>
    </row>
    <row r="256" spans="1:6" ht="15.75" hidden="1">
      <c r="A256" s="1033" t="s">
        <v>1044</v>
      </c>
      <c r="B256" s="1214" t="s">
        <v>2361</v>
      </c>
      <c r="C256" s="1229">
        <v>1</v>
      </c>
      <c r="D256" s="1103">
        <v>16630</v>
      </c>
      <c r="E256" s="1103"/>
      <c r="F256" s="442" t="s">
        <v>1056</v>
      </c>
    </row>
    <row r="257" spans="1:6" ht="15.75" hidden="1">
      <c r="A257" s="1030" t="s">
        <v>982</v>
      </c>
      <c r="B257" s="1030" t="s">
        <v>842</v>
      </c>
      <c r="C257" s="1334">
        <v>1</v>
      </c>
      <c r="D257" s="1335">
        <v>18000</v>
      </c>
      <c r="E257" s="1335">
        <v>30000</v>
      </c>
      <c r="F257" s="442" t="s">
        <v>988</v>
      </c>
    </row>
    <row r="258" spans="1:6" ht="15.75" hidden="1">
      <c r="A258" s="1210" t="s">
        <v>2256</v>
      </c>
      <c r="B258" s="1228" t="s">
        <v>2159</v>
      </c>
      <c r="C258" s="1229">
        <v>2</v>
      </c>
      <c r="D258" s="1103" t="s">
        <v>1947</v>
      </c>
      <c r="E258" s="1103" t="s">
        <v>2336</v>
      </c>
      <c r="F258" s="442" t="s">
        <v>1056</v>
      </c>
    </row>
    <row r="259" spans="1:6" ht="15.75" hidden="1">
      <c r="A259" s="1228" t="s">
        <v>2162</v>
      </c>
      <c r="B259" s="1228" t="s">
        <v>2159</v>
      </c>
      <c r="C259" s="1229">
        <v>3</v>
      </c>
      <c r="D259" s="1228">
        <v>16300</v>
      </c>
      <c r="E259" s="1228">
        <v>22000</v>
      </c>
      <c r="F259" s="442" t="s">
        <v>942</v>
      </c>
    </row>
    <row r="260" spans="1:6" ht="15.75" hidden="1">
      <c r="A260" s="1333" t="s">
        <v>733</v>
      </c>
      <c r="B260" s="1228" t="s">
        <v>2159</v>
      </c>
      <c r="C260" s="1229">
        <v>1</v>
      </c>
      <c r="D260" s="1227">
        <v>20000</v>
      </c>
      <c r="E260" s="1227">
        <v>25000</v>
      </c>
      <c r="F260" s="442" t="s">
        <v>988</v>
      </c>
    </row>
    <row r="261" spans="1:6" ht="15.75" hidden="1">
      <c r="A261" s="1228" t="s">
        <v>2068</v>
      </c>
      <c r="B261" s="1228" t="s">
        <v>2159</v>
      </c>
      <c r="C261" s="1229">
        <v>2</v>
      </c>
      <c r="D261" s="1228">
        <v>17000</v>
      </c>
      <c r="E261" s="1228">
        <v>25000</v>
      </c>
      <c r="F261" s="442" t="s">
        <v>942</v>
      </c>
    </row>
    <row r="262" spans="1:6" ht="15.75">
      <c r="A262" s="1049" t="s">
        <v>1031</v>
      </c>
      <c r="B262" s="1012" t="s">
        <v>344</v>
      </c>
      <c r="C262" s="1229">
        <v>1</v>
      </c>
      <c r="D262" s="1232">
        <v>18000</v>
      </c>
      <c r="E262" s="1232">
        <v>20000</v>
      </c>
      <c r="F262" s="442" t="s">
        <v>1041</v>
      </c>
    </row>
    <row r="263" spans="1:6" ht="15.75">
      <c r="A263" s="1248" t="s">
        <v>877</v>
      </c>
      <c r="B263" s="1255" t="s">
        <v>344</v>
      </c>
      <c r="C263" s="1229">
        <v>1</v>
      </c>
      <c r="D263" s="1232">
        <v>18000</v>
      </c>
      <c r="E263" s="1232">
        <v>30000</v>
      </c>
      <c r="F263" s="442" t="s">
        <v>1041</v>
      </c>
    </row>
    <row r="264" spans="1:6" ht="15.75">
      <c r="A264" s="1049" t="s">
        <v>1040</v>
      </c>
      <c r="B264" s="1232" t="s">
        <v>344</v>
      </c>
      <c r="C264" s="1229">
        <v>1</v>
      </c>
      <c r="D264" s="1232">
        <v>17000</v>
      </c>
      <c r="E264" s="1232">
        <v>18000</v>
      </c>
      <c r="F264" s="442" t="s">
        <v>1041</v>
      </c>
    </row>
    <row r="265" spans="1:6" ht="15.75" hidden="1">
      <c r="A265" s="1228" t="s">
        <v>1535</v>
      </c>
      <c r="B265" s="1228" t="s">
        <v>344</v>
      </c>
      <c r="C265" s="1229">
        <v>1</v>
      </c>
      <c r="D265" s="1228">
        <v>14000</v>
      </c>
      <c r="E265" s="1228">
        <v>25000</v>
      </c>
      <c r="F265" s="442" t="s">
        <v>942</v>
      </c>
    </row>
    <row r="266" spans="1:6" ht="15.75" hidden="1">
      <c r="A266" s="1210" t="s">
        <v>1375</v>
      </c>
      <c r="B266" s="1210" t="s">
        <v>344</v>
      </c>
      <c r="C266" s="1229">
        <v>1</v>
      </c>
      <c r="D266" s="1239">
        <v>20000</v>
      </c>
      <c r="E266" s="1239">
        <v>25000</v>
      </c>
      <c r="F266" s="442" t="s">
        <v>988</v>
      </c>
    </row>
    <row r="267" spans="1:6" ht="15.75" hidden="1">
      <c r="A267" s="1213" t="s">
        <v>1708</v>
      </c>
      <c r="B267" s="1213" t="s">
        <v>13</v>
      </c>
      <c r="C267" s="1229">
        <v>1</v>
      </c>
      <c r="D267" s="1219">
        <v>20000</v>
      </c>
      <c r="E267" s="1219">
        <v>25000</v>
      </c>
      <c r="F267" s="442" t="s">
        <v>1056</v>
      </c>
    </row>
    <row r="268" spans="1:6" ht="15.75" hidden="1">
      <c r="A268" s="1330" t="s">
        <v>2300</v>
      </c>
      <c r="B268" s="1213" t="s">
        <v>13</v>
      </c>
      <c r="C268" s="1331">
        <v>1</v>
      </c>
      <c r="D268" s="1332">
        <v>17000</v>
      </c>
      <c r="E268" s="1332">
        <v>30000</v>
      </c>
      <c r="F268" s="442" t="s">
        <v>904</v>
      </c>
    </row>
    <row r="269" spans="1:6" ht="15.75">
      <c r="A269" s="1049" t="s">
        <v>1208</v>
      </c>
      <c r="B269" s="1029" t="s">
        <v>13</v>
      </c>
      <c r="C269" s="1229">
        <v>1</v>
      </c>
      <c r="D269" s="1232">
        <v>16000</v>
      </c>
      <c r="E269" s="1232">
        <v>25000</v>
      </c>
      <c r="F269" s="442" t="s">
        <v>1041</v>
      </c>
    </row>
    <row r="270" spans="1:6" ht="15.75" hidden="1">
      <c r="A270" s="1228" t="s">
        <v>2166</v>
      </c>
      <c r="B270" s="1228" t="s">
        <v>13</v>
      </c>
      <c r="C270" s="1229">
        <v>1</v>
      </c>
      <c r="D270" s="1228">
        <v>25000</v>
      </c>
      <c r="E270" s="1228">
        <v>30000</v>
      </c>
      <c r="F270" s="442" t="s">
        <v>942</v>
      </c>
    </row>
    <row r="271" spans="1:6" ht="15.75" hidden="1">
      <c r="A271" s="1228" t="s">
        <v>2168</v>
      </c>
      <c r="B271" s="1228" t="s">
        <v>13</v>
      </c>
      <c r="C271" s="1229">
        <v>1</v>
      </c>
      <c r="D271" s="1230">
        <v>25000</v>
      </c>
      <c r="E271" s="1230">
        <v>30000</v>
      </c>
      <c r="F271" s="442" t="s">
        <v>942</v>
      </c>
    </row>
    <row r="272" spans="1:6" ht="15.75" hidden="1">
      <c r="A272" s="1210" t="s">
        <v>2256</v>
      </c>
      <c r="B272" s="1210" t="s">
        <v>345</v>
      </c>
      <c r="C272" s="1229">
        <v>2</v>
      </c>
      <c r="D272" s="1103" t="s">
        <v>1947</v>
      </c>
      <c r="E272" s="1103" t="s">
        <v>2336</v>
      </c>
      <c r="F272" s="442" t="s">
        <v>1056</v>
      </c>
    </row>
    <row r="273" spans="1:6" ht="15.75" hidden="1">
      <c r="A273" s="1333" t="s">
        <v>733</v>
      </c>
      <c r="B273" s="1333" t="s">
        <v>12</v>
      </c>
      <c r="C273" s="1229">
        <v>1</v>
      </c>
      <c r="D273" s="1227">
        <v>20000</v>
      </c>
      <c r="E273" s="1227">
        <v>25000</v>
      </c>
      <c r="F273" s="442" t="s">
        <v>988</v>
      </c>
    </row>
    <row r="274" spans="1:6" ht="15.75" hidden="1">
      <c r="A274" s="1330" t="s">
        <v>2300</v>
      </c>
      <c r="B274" s="1213" t="s">
        <v>12</v>
      </c>
      <c r="C274" s="1331">
        <v>1</v>
      </c>
      <c r="D274" s="1331" t="s">
        <v>2329</v>
      </c>
      <c r="E274" s="1332">
        <v>30000</v>
      </c>
      <c r="F274" s="442" t="s">
        <v>904</v>
      </c>
    </row>
    <row r="275" spans="1:6" ht="31.5" hidden="1">
      <c r="A275" s="1027" t="s">
        <v>1992</v>
      </c>
      <c r="B275" s="1027" t="s">
        <v>12</v>
      </c>
      <c r="C275" s="1252">
        <v>1</v>
      </c>
      <c r="D275" s="1252">
        <v>15000</v>
      </c>
      <c r="E275" s="1252">
        <v>25000</v>
      </c>
      <c r="F275" s="442" t="s">
        <v>904</v>
      </c>
    </row>
    <row r="276" spans="1:6" ht="15.75" hidden="1">
      <c r="A276" s="1336" t="s">
        <v>1307</v>
      </c>
      <c r="B276" s="1337" t="s">
        <v>12</v>
      </c>
      <c r="C276" s="1229">
        <v>1</v>
      </c>
      <c r="D276" s="1338">
        <v>15000</v>
      </c>
      <c r="E276" s="1338">
        <v>20000</v>
      </c>
      <c r="F276" s="442" t="s">
        <v>904</v>
      </c>
    </row>
    <row r="277" spans="1:6" ht="15.75">
      <c r="A277" s="1339" t="s">
        <v>1030</v>
      </c>
      <c r="B277" s="1340" t="s">
        <v>12</v>
      </c>
      <c r="C277" s="1229">
        <v>1</v>
      </c>
      <c r="D277" s="1341">
        <v>25000</v>
      </c>
      <c r="E277" s="1341">
        <v>35000</v>
      </c>
      <c r="F277" s="442" t="s">
        <v>1041</v>
      </c>
    </row>
    <row r="278" spans="1:6" ht="15.75">
      <c r="A278" s="1339" t="s">
        <v>1033</v>
      </c>
      <c r="B278" s="1341" t="s">
        <v>12</v>
      </c>
      <c r="C278" s="1229">
        <v>1</v>
      </c>
      <c r="D278" s="1341">
        <v>16630</v>
      </c>
      <c r="E278" s="1341">
        <v>25000</v>
      </c>
      <c r="F278" s="442" t="s">
        <v>1041</v>
      </c>
    </row>
    <row r="279" spans="1:6" ht="15.75">
      <c r="A279" s="1339" t="s">
        <v>873</v>
      </c>
      <c r="B279" s="1341" t="s">
        <v>12</v>
      </c>
      <c r="C279" s="1229">
        <v>1</v>
      </c>
      <c r="D279" s="1341">
        <v>16630</v>
      </c>
      <c r="E279" s="1341">
        <v>25000</v>
      </c>
      <c r="F279" s="442" t="s">
        <v>1041</v>
      </c>
    </row>
    <row r="280" spans="1:6" ht="15.75">
      <c r="A280" s="1342" t="s">
        <v>877</v>
      </c>
      <c r="B280" s="1343" t="s">
        <v>12</v>
      </c>
      <c r="C280" s="1229">
        <v>2</v>
      </c>
      <c r="D280" s="1341">
        <v>18000</v>
      </c>
      <c r="E280" s="1341">
        <v>35000</v>
      </c>
      <c r="F280" s="442" t="s">
        <v>1041</v>
      </c>
    </row>
    <row r="281" spans="1:6" ht="15.75">
      <c r="A281" s="1339" t="s">
        <v>1039</v>
      </c>
      <c r="B281" s="1341" t="s">
        <v>12</v>
      </c>
      <c r="C281" s="1229">
        <v>1</v>
      </c>
      <c r="D281" s="1341">
        <v>18000</v>
      </c>
      <c r="E281" s="1341">
        <v>25000</v>
      </c>
      <c r="F281" s="442" t="s">
        <v>1041</v>
      </c>
    </row>
    <row r="282" spans="1:6" ht="15.75">
      <c r="A282" s="1339" t="s">
        <v>1040</v>
      </c>
      <c r="B282" s="1341" t="s">
        <v>12</v>
      </c>
      <c r="C282" s="1229">
        <v>1</v>
      </c>
      <c r="D282" s="1341">
        <v>17000</v>
      </c>
      <c r="E282" s="1341">
        <v>18000</v>
      </c>
      <c r="F282" s="442" t="s">
        <v>1041</v>
      </c>
    </row>
    <row r="283" spans="1:6" ht="15.75" hidden="1">
      <c r="A283" s="1212" t="s">
        <v>1697</v>
      </c>
      <c r="B283" s="1212" t="s">
        <v>12</v>
      </c>
      <c r="C283" s="1229">
        <v>1</v>
      </c>
      <c r="D283" s="1218">
        <v>20000</v>
      </c>
      <c r="E283" s="1218">
        <v>25000</v>
      </c>
      <c r="F283" s="442" t="s">
        <v>1056</v>
      </c>
    </row>
    <row r="284" spans="1:6" ht="15.75" hidden="1">
      <c r="A284" s="1212" t="s">
        <v>2335</v>
      </c>
      <c r="B284" s="1212" t="s">
        <v>12</v>
      </c>
      <c r="C284" s="1229">
        <v>1</v>
      </c>
      <c r="D284" s="1218">
        <v>20000</v>
      </c>
      <c r="E284" s="1218">
        <v>25000</v>
      </c>
      <c r="F284" s="442" t="s">
        <v>1056</v>
      </c>
    </row>
    <row r="285" spans="1:6" ht="15.75" hidden="1">
      <c r="A285" s="1212" t="s">
        <v>2182</v>
      </c>
      <c r="B285" s="1212" t="s">
        <v>12</v>
      </c>
      <c r="C285" s="1229">
        <v>1</v>
      </c>
      <c r="D285" s="1218">
        <v>25000</v>
      </c>
      <c r="E285" s="1218">
        <v>35000</v>
      </c>
      <c r="F285" s="442" t="s">
        <v>1056</v>
      </c>
    </row>
    <row r="286" spans="1:6" ht="15.75" hidden="1">
      <c r="A286" s="1211" t="s">
        <v>1047</v>
      </c>
      <c r="B286" s="1215" t="s">
        <v>12</v>
      </c>
      <c r="C286" s="1229">
        <v>1</v>
      </c>
      <c r="D286" s="1218">
        <v>18000</v>
      </c>
      <c r="E286" s="1218">
        <v>23000</v>
      </c>
      <c r="F286" s="442" t="s">
        <v>1056</v>
      </c>
    </row>
    <row r="287" spans="1:6" ht="15.75" hidden="1">
      <c r="A287" s="1211" t="s">
        <v>2256</v>
      </c>
      <c r="B287" s="1212" t="s">
        <v>12</v>
      </c>
      <c r="C287" s="1229">
        <v>1</v>
      </c>
      <c r="D287" s="1218" t="s">
        <v>1947</v>
      </c>
      <c r="E287" s="1218" t="s">
        <v>2336</v>
      </c>
      <c r="F287" s="442" t="s">
        <v>1056</v>
      </c>
    </row>
    <row r="288" spans="1:6" ht="15.75" hidden="1">
      <c r="A288" s="1211" t="s">
        <v>1390</v>
      </c>
      <c r="B288" s="1215" t="s">
        <v>12</v>
      </c>
      <c r="C288" s="1229">
        <v>1</v>
      </c>
      <c r="D288" s="1218">
        <v>20000</v>
      </c>
      <c r="E288" s="1218">
        <v>25000</v>
      </c>
      <c r="F288" s="442" t="s">
        <v>1056</v>
      </c>
    </row>
    <row r="289" spans="1:6" ht="15.75" hidden="1">
      <c r="A289" s="1344" t="s">
        <v>2291</v>
      </c>
      <c r="B289" s="1344" t="s">
        <v>12</v>
      </c>
      <c r="C289" s="1229">
        <v>1</v>
      </c>
      <c r="D289" s="1344">
        <v>15000</v>
      </c>
      <c r="E289" s="1344"/>
      <c r="F289" s="442" t="s">
        <v>942</v>
      </c>
    </row>
    <row r="290" spans="1:6" ht="15.75" hidden="1">
      <c r="A290" s="1344" t="s">
        <v>2163</v>
      </c>
      <c r="B290" s="1344" t="s">
        <v>12</v>
      </c>
      <c r="C290" s="1229">
        <v>1</v>
      </c>
      <c r="D290" s="1345">
        <v>20000</v>
      </c>
      <c r="E290" s="1345">
        <v>25000</v>
      </c>
      <c r="F290" s="442" t="s">
        <v>942</v>
      </c>
    </row>
    <row r="291" spans="1:6" ht="15.75" hidden="1">
      <c r="A291" s="1344" t="s">
        <v>2168</v>
      </c>
      <c r="B291" s="1344" t="s">
        <v>12</v>
      </c>
      <c r="C291" s="1229">
        <v>1</v>
      </c>
      <c r="D291" s="1345">
        <v>25000</v>
      </c>
      <c r="E291" s="1345">
        <v>30000</v>
      </c>
      <c r="F291" s="442" t="s">
        <v>942</v>
      </c>
    </row>
    <row r="292" spans="1:6" ht="15.75" hidden="1">
      <c r="A292" s="1344" t="s">
        <v>1622</v>
      </c>
      <c r="B292" s="1344" t="s">
        <v>12</v>
      </c>
      <c r="C292" s="1229">
        <v>1</v>
      </c>
      <c r="D292" s="1345">
        <v>16000</v>
      </c>
      <c r="E292" s="1345">
        <v>20000</v>
      </c>
      <c r="F292" s="442" t="s">
        <v>942</v>
      </c>
    </row>
    <row r="293" spans="1:6" ht="15.75" hidden="1">
      <c r="A293" s="1212" t="s">
        <v>1372</v>
      </c>
      <c r="B293" s="1212" t="s">
        <v>12</v>
      </c>
      <c r="C293" s="1229">
        <v>1</v>
      </c>
      <c r="D293" s="1346">
        <v>20000</v>
      </c>
      <c r="E293" s="1346">
        <v>30000</v>
      </c>
      <c r="F293" s="442" t="s">
        <v>988</v>
      </c>
    </row>
    <row r="294" spans="1:6" ht="15.75" hidden="1">
      <c r="A294" s="1212" t="s">
        <v>1375</v>
      </c>
      <c r="B294" s="1212" t="s">
        <v>12</v>
      </c>
      <c r="C294" s="1229">
        <v>1</v>
      </c>
      <c r="D294" s="1346">
        <v>20000</v>
      </c>
      <c r="E294" s="1346">
        <v>25000</v>
      </c>
      <c r="F294" s="442" t="s">
        <v>988</v>
      </c>
    </row>
    <row r="295" spans="1:6" ht="15.75" hidden="1">
      <c r="A295" s="1211" t="s">
        <v>2348</v>
      </c>
      <c r="B295" s="1347" t="s">
        <v>12</v>
      </c>
      <c r="C295" s="1229">
        <v>3</v>
      </c>
      <c r="D295" s="1348">
        <v>15000</v>
      </c>
      <c r="E295" s="1348">
        <v>30000</v>
      </c>
      <c r="F295" s="442" t="s">
        <v>988</v>
      </c>
    </row>
    <row r="296" spans="1:6" ht="15.75" hidden="1">
      <c r="A296" s="1349" t="s">
        <v>1729</v>
      </c>
      <c r="B296" s="1349" t="s">
        <v>12</v>
      </c>
      <c r="C296" s="1229">
        <v>1</v>
      </c>
      <c r="D296" s="1350">
        <v>16630</v>
      </c>
      <c r="E296" s="1350">
        <v>20000</v>
      </c>
      <c r="F296" s="442" t="s">
        <v>988</v>
      </c>
    </row>
    <row r="297" spans="1:6" ht="15.75" hidden="1">
      <c r="A297" s="1212" t="s">
        <v>983</v>
      </c>
      <c r="B297" s="1212" t="s">
        <v>12</v>
      </c>
      <c r="C297" s="1238">
        <v>1</v>
      </c>
      <c r="D297" s="1346">
        <v>30000</v>
      </c>
      <c r="E297" s="1346"/>
      <c r="F297" s="442" t="s">
        <v>988</v>
      </c>
    </row>
    <row r="298" spans="1:6" ht="15.75" hidden="1">
      <c r="A298" s="1351" t="s">
        <v>1274</v>
      </c>
      <c r="B298" s="1212" t="s">
        <v>12</v>
      </c>
      <c r="C298" s="1238">
        <v>1</v>
      </c>
      <c r="D298" s="1346">
        <v>16000</v>
      </c>
      <c r="E298" s="1346">
        <v>19000</v>
      </c>
      <c r="F298" s="442" t="s">
        <v>988</v>
      </c>
    </row>
    <row r="299" spans="1:6" ht="15.75">
      <c r="A299" s="1339" t="s">
        <v>1032</v>
      </c>
      <c r="B299" s="1352" t="s">
        <v>98</v>
      </c>
      <c r="C299" s="1229">
        <v>1</v>
      </c>
      <c r="D299" s="1341">
        <v>16000</v>
      </c>
      <c r="E299" s="1341">
        <v>25000</v>
      </c>
      <c r="F299" s="442" t="s">
        <v>1041</v>
      </c>
    </row>
    <row r="300" spans="1:6" ht="15.75" hidden="1">
      <c r="A300" s="1344" t="s">
        <v>2068</v>
      </c>
      <c r="B300" s="1344" t="s">
        <v>98</v>
      </c>
      <c r="C300" s="1229">
        <v>1</v>
      </c>
      <c r="D300" s="1344">
        <v>17000</v>
      </c>
      <c r="E300" s="1344">
        <v>25000</v>
      </c>
      <c r="F300" s="442" t="s">
        <v>942</v>
      </c>
    </row>
    <row r="301" spans="1:6" ht="15.75">
      <c r="A301" s="1339" t="s">
        <v>1031</v>
      </c>
      <c r="B301" s="1341" t="s">
        <v>1670</v>
      </c>
      <c r="C301" s="1229">
        <v>1</v>
      </c>
      <c r="D301" s="1341">
        <v>18000</v>
      </c>
      <c r="E301" s="1341">
        <v>20000</v>
      </c>
      <c r="F301" s="442" t="s">
        <v>1041</v>
      </c>
    </row>
    <row r="302" spans="1:6" ht="15.75" hidden="1">
      <c r="A302" s="1212" t="s">
        <v>972</v>
      </c>
      <c r="B302" s="1341" t="s">
        <v>1670</v>
      </c>
      <c r="C302" s="1229">
        <v>1</v>
      </c>
      <c r="D302" s="1346">
        <v>25000</v>
      </c>
      <c r="E302" s="1346">
        <v>30000</v>
      </c>
      <c r="F302" s="442" t="s">
        <v>988</v>
      </c>
    </row>
    <row r="303" spans="1:6" ht="15.75" hidden="1">
      <c r="A303" s="1212" t="s">
        <v>735</v>
      </c>
      <c r="B303" s="1212" t="s">
        <v>2362</v>
      </c>
      <c r="C303" s="1229">
        <v>1</v>
      </c>
      <c r="D303" s="1346">
        <v>20000</v>
      </c>
      <c r="E303" s="1346">
        <v>25000</v>
      </c>
      <c r="F303" s="442" t="s">
        <v>988</v>
      </c>
    </row>
    <row r="304" spans="1:6" ht="15.75" hidden="1">
      <c r="A304" s="1336" t="s">
        <v>1245</v>
      </c>
      <c r="B304" s="1353" t="s">
        <v>107</v>
      </c>
      <c r="C304" s="1229">
        <v>1</v>
      </c>
      <c r="D304" s="1354">
        <v>13000</v>
      </c>
      <c r="E304" s="1354">
        <v>20000</v>
      </c>
      <c r="F304" s="442" t="s">
        <v>904</v>
      </c>
    </row>
    <row r="305" spans="1:6" ht="15.75" hidden="1">
      <c r="A305" s="1344" t="s">
        <v>2162</v>
      </c>
      <c r="B305" s="1344" t="s">
        <v>107</v>
      </c>
      <c r="C305" s="1229">
        <v>1</v>
      </c>
      <c r="D305" s="1344">
        <v>16300</v>
      </c>
      <c r="E305" s="1344">
        <v>22000</v>
      </c>
      <c r="F305" s="442" t="s">
        <v>942</v>
      </c>
    </row>
    <row r="306" spans="1:6" ht="15.75" hidden="1">
      <c r="A306" s="1212" t="s">
        <v>745</v>
      </c>
      <c r="B306" s="1355" t="s">
        <v>107</v>
      </c>
      <c r="C306" s="1229">
        <v>1</v>
      </c>
      <c r="D306" s="1356">
        <v>18000</v>
      </c>
      <c r="E306" s="1356">
        <v>35000</v>
      </c>
      <c r="F306" s="442" t="s">
        <v>988</v>
      </c>
    </row>
    <row r="307" spans="1:6" ht="15.75" hidden="1">
      <c r="A307" s="1212" t="s">
        <v>983</v>
      </c>
      <c r="B307" s="1212" t="s">
        <v>107</v>
      </c>
      <c r="C307" s="1238">
        <v>1</v>
      </c>
      <c r="D307" s="1346">
        <v>30000</v>
      </c>
      <c r="E307" s="1346"/>
      <c r="F307" s="442" t="s">
        <v>988</v>
      </c>
    </row>
    <row r="308" spans="1:6" ht="15.75" hidden="1">
      <c r="A308" s="1344" t="s">
        <v>2168</v>
      </c>
      <c r="B308" s="1344" t="s">
        <v>481</v>
      </c>
      <c r="C308" s="1229">
        <v>1</v>
      </c>
      <c r="D308" s="1345">
        <v>20000</v>
      </c>
      <c r="E308" s="1345">
        <v>25000</v>
      </c>
      <c r="F308" s="442" t="s">
        <v>942</v>
      </c>
    </row>
    <row r="309" spans="1:6" ht="15.75" hidden="1">
      <c r="A309" s="1211" t="s">
        <v>2348</v>
      </c>
      <c r="B309" s="1347" t="s">
        <v>2363</v>
      </c>
      <c r="C309" s="1229">
        <v>1</v>
      </c>
      <c r="D309" s="1348">
        <v>15000</v>
      </c>
      <c r="E309" s="1348">
        <v>30000</v>
      </c>
      <c r="F309" s="442" t="s">
        <v>988</v>
      </c>
    </row>
    <row r="310" spans="1:6" ht="15.75">
      <c r="A310" s="1339" t="s">
        <v>1208</v>
      </c>
      <c r="B310" s="1336" t="s">
        <v>17</v>
      </c>
      <c r="C310" s="1229">
        <v>1</v>
      </c>
      <c r="D310" s="1341">
        <v>16000</v>
      </c>
      <c r="E310" s="1341">
        <v>25000</v>
      </c>
      <c r="F310" s="442" t="s">
        <v>1041</v>
      </c>
    </row>
    <row r="311" spans="1:6" ht="31.5" hidden="1">
      <c r="A311" s="1358" t="s">
        <v>1245</v>
      </c>
      <c r="B311" s="1336" t="s">
        <v>17</v>
      </c>
      <c r="C311" s="1229">
        <v>2</v>
      </c>
      <c r="D311" s="1354">
        <v>13000</v>
      </c>
      <c r="E311" s="1354">
        <v>20000</v>
      </c>
      <c r="F311" s="442" t="s">
        <v>904</v>
      </c>
    </row>
    <row r="312" spans="1:6" ht="15.75">
      <c r="A312" s="1339" t="s">
        <v>1033</v>
      </c>
      <c r="B312" s="1336" t="s">
        <v>17</v>
      </c>
      <c r="C312" s="1229">
        <v>1</v>
      </c>
      <c r="D312" s="1341">
        <v>16630</v>
      </c>
      <c r="E312" s="1341">
        <v>25000</v>
      </c>
      <c r="F312" s="442" t="s">
        <v>1041</v>
      </c>
    </row>
    <row r="313" spans="1:6" ht="15.75" hidden="1">
      <c r="A313" s="1336" t="s">
        <v>2043</v>
      </c>
      <c r="B313" s="1336" t="s">
        <v>17</v>
      </c>
      <c r="C313" s="1229">
        <v>2</v>
      </c>
      <c r="D313" s="1360">
        <v>20000</v>
      </c>
      <c r="E313" s="1360">
        <v>25000</v>
      </c>
      <c r="F313" s="442" t="s">
        <v>904</v>
      </c>
    </row>
    <row r="314" spans="1:6" ht="15.75" hidden="1">
      <c r="A314" s="1336" t="s">
        <v>2045</v>
      </c>
      <c r="B314" s="1336" t="s">
        <v>17</v>
      </c>
      <c r="C314" s="1229">
        <v>1</v>
      </c>
      <c r="D314" s="1360">
        <v>18000</v>
      </c>
      <c r="E314" s="1360">
        <v>20000</v>
      </c>
      <c r="F314" s="442" t="s">
        <v>904</v>
      </c>
    </row>
    <row r="315" spans="1:6" ht="15.75" hidden="1">
      <c r="A315" s="1336" t="s">
        <v>1307</v>
      </c>
      <c r="B315" s="1336" t="s">
        <v>17</v>
      </c>
      <c r="C315" s="1229">
        <v>1</v>
      </c>
      <c r="D315" s="1338">
        <v>15000</v>
      </c>
      <c r="E315" s="1338">
        <v>20000</v>
      </c>
      <c r="F315" s="442" t="s">
        <v>904</v>
      </c>
    </row>
    <row r="316" spans="1:6" ht="15.75">
      <c r="A316" s="1339" t="s">
        <v>873</v>
      </c>
      <c r="B316" s="1336" t="s">
        <v>17</v>
      </c>
      <c r="C316" s="1229">
        <v>2</v>
      </c>
      <c r="D316" s="1341">
        <v>16630</v>
      </c>
      <c r="E316" s="1341">
        <v>25000</v>
      </c>
      <c r="F316" s="442" t="s">
        <v>1041</v>
      </c>
    </row>
    <row r="317" spans="1:6" ht="15.75">
      <c r="A317" s="1339" t="s">
        <v>1035</v>
      </c>
      <c r="B317" s="1336" t="s">
        <v>17</v>
      </c>
      <c r="C317" s="1229">
        <v>1</v>
      </c>
      <c r="D317" s="1341">
        <v>15000</v>
      </c>
      <c r="E317" s="1341">
        <v>20000</v>
      </c>
      <c r="F317" s="442" t="s">
        <v>1041</v>
      </c>
    </row>
    <row r="318" spans="1:6" ht="15.75">
      <c r="A318" s="1342" t="s">
        <v>877</v>
      </c>
      <c r="B318" s="1336" t="s">
        <v>17</v>
      </c>
      <c r="C318" s="1229">
        <v>2</v>
      </c>
      <c r="D318" s="1341">
        <v>18000</v>
      </c>
      <c r="E318" s="1341">
        <v>35000</v>
      </c>
      <c r="F318" s="442" t="s">
        <v>1041</v>
      </c>
    </row>
    <row r="319" spans="1:6" ht="15.75">
      <c r="A319" s="1339" t="s">
        <v>1039</v>
      </c>
      <c r="B319" s="1336" t="s">
        <v>17</v>
      </c>
      <c r="C319" s="1360">
        <v>2</v>
      </c>
      <c r="D319" s="1361">
        <v>18000</v>
      </c>
      <c r="E319" s="1361">
        <v>25000</v>
      </c>
      <c r="F319" s="442" t="s">
        <v>1041</v>
      </c>
    </row>
    <row r="320" spans="1:6" ht="15.75" hidden="1">
      <c r="A320" s="1212" t="s">
        <v>2227</v>
      </c>
      <c r="B320" s="1336" t="s">
        <v>17</v>
      </c>
      <c r="C320" s="1360">
        <v>2</v>
      </c>
      <c r="D320" s="1220">
        <v>20000</v>
      </c>
      <c r="E320" s="1220">
        <v>25000</v>
      </c>
      <c r="F320" s="442" t="s">
        <v>1056</v>
      </c>
    </row>
    <row r="321" spans="1:6" ht="15.75" hidden="1">
      <c r="A321" s="1211" t="s">
        <v>1047</v>
      </c>
      <c r="B321" s="1336" t="s">
        <v>17</v>
      </c>
      <c r="C321" s="1360">
        <v>1</v>
      </c>
      <c r="D321" s="1218">
        <v>18000</v>
      </c>
      <c r="E321" s="1218">
        <v>23000</v>
      </c>
      <c r="F321" s="442" t="s">
        <v>1056</v>
      </c>
    </row>
    <row r="322" spans="1:6" ht="15.75" hidden="1">
      <c r="A322" s="1212" t="s">
        <v>2256</v>
      </c>
      <c r="B322" s="1336" t="s">
        <v>17</v>
      </c>
      <c r="C322" s="1360">
        <v>2</v>
      </c>
      <c r="D322" s="1218" t="s">
        <v>1947</v>
      </c>
      <c r="E322" s="1218" t="s">
        <v>2336</v>
      </c>
      <c r="F322" s="442" t="s">
        <v>1056</v>
      </c>
    </row>
    <row r="323" spans="1:6" ht="15.75" hidden="1">
      <c r="A323" s="1344" t="s">
        <v>2291</v>
      </c>
      <c r="B323" s="1336" t="s">
        <v>17</v>
      </c>
      <c r="C323" s="1360">
        <v>2</v>
      </c>
      <c r="D323" s="1344">
        <v>15000</v>
      </c>
      <c r="E323" s="1344"/>
      <c r="F323" s="442" t="s">
        <v>942</v>
      </c>
    </row>
    <row r="324" spans="1:6" ht="15.75" hidden="1">
      <c r="A324" s="1344" t="s">
        <v>2163</v>
      </c>
      <c r="B324" s="1336" t="s">
        <v>17</v>
      </c>
      <c r="C324" s="1360">
        <v>1</v>
      </c>
      <c r="D324" s="1345">
        <v>17000</v>
      </c>
      <c r="E324" s="1345">
        <v>25000</v>
      </c>
      <c r="F324" s="442" t="s">
        <v>942</v>
      </c>
    </row>
    <row r="325" spans="1:6" ht="15.75" hidden="1">
      <c r="A325" s="1344" t="s">
        <v>2293</v>
      </c>
      <c r="B325" s="1336" t="s">
        <v>17</v>
      </c>
      <c r="C325" s="1360">
        <v>1</v>
      </c>
      <c r="D325" s="1344">
        <v>15000</v>
      </c>
      <c r="E325" s="1344">
        <v>20000</v>
      </c>
      <c r="F325" s="442" t="s">
        <v>942</v>
      </c>
    </row>
    <row r="326" spans="1:6" ht="15.75" hidden="1">
      <c r="A326" s="1344" t="s">
        <v>1535</v>
      </c>
      <c r="B326" s="1336" t="s">
        <v>17</v>
      </c>
      <c r="C326" s="1360">
        <v>1</v>
      </c>
      <c r="D326" s="1344">
        <v>14000</v>
      </c>
      <c r="E326" s="1344">
        <v>25000</v>
      </c>
      <c r="F326" s="442" t="s">
        <v>942</v>
      </c>
    </row>
    <row r="327" spans="1:6" ht="15.75" hidden="1">
      <c r="A327" s="1344" t="s">
        <v>1622</v>
      </c>
      <c r="B327" s="1336" t="s">
        <v>17</v>
      </c>
      <c r="C327" s="1360">
        <v>3</v>
      </c>
      <c r="D327" s="1345">
        <v>16000</v>
      </c>
      <c r="E327" s="1345">
        <v>20000</v>
      </c>
      <c r="F327" s="442" t="s">
        <v>942</v>
      </c>
    </row>
    <row r="328" spans="1:6" ht="15.75" hidden="1">
      <c r="A328" s="1212" t="s">
        <v>1372</v>
      </c>
      <c r="B328" s="1336" t="s">
        <v>17</v>
      </c>
      <c r="C328" s="1360">
        <v>3</v>
      </c>
      <c r="D328" s="1346">
        <v>20000</v>
      </c>
      <c r="E328" s="1346">
        <v>25000</v>
      </c>
      <c r="F328" s="442" t="s">
        <v>988</v>
      </c>
    </row>
    <row r="329" spans="1:6" ht="15.75" hidden="1">
      <c r="A329" s="1212" t="s">
        <v>972</v>
      </c>
      <c r="B329" s="1336" t="s">
        <v>17</v>
      </c>
      <c r="C329" s="1360">
        <v>2</v>
      </c>
      <c r="D329" s="1346">
        <v>25000</v>
      </c>
      <c r="E329" s="1346">
        <v>30000</v>
      </c>
      <c r="F329" s="442" t="s">
        <v>988</v>
      </c>
    </row>
    <row r="330" spans="1:6" ht="15.75" hidden="1">
      <c r="A330" s="1212" t="s">
        <v>740</v>
      </c>
      <c r="B330" s="1336" t="s">
        <v>17</v>
      </c>
      <c r="C330" s="1360">
        <v>1</v>
      </c>
      <c r="D330" s="1346">
        <v>20000</v>
      </c>
      <c r="E330" s="1346">
        <v>25000</v>
      </c>
      <c r="F330" s="442" t="s">
        <v>988</v>
      </c>
    </row>
    <row r="331" spans="1:6" ht="15.75" hidden="1">
      <c r="A331" s="1347" t="s">
        <v>2349</v>
      </c>
      <c r="B331" s="1336" t="s">
        <v>17</v>
      </c>
      <c r="C331" s="1360">
        <v>2</v>
      </c>
      <c r="D331" s="1346">
        <v>16630</v>
      </c>
      <c r="E331" s="1346">
        <v>16630</v>
      </c>
      <c r="F331" s="442" t="s">
        <v>988</v>
      </c>
    </row>
    <row r="332" spans="1:6" ht="15.75" hidden="1">
      <c r="A332" s="1349" t="s">
        <v>1271</v>
      </c>
      <c r="B332" s="1336" t="s">
        <v>17</v>
      </c>
      <c r="C332" s="1360">
        <v>1</v>
      </c>
      <c r="D332" s="1350">
        <v>15000</v>
      </c>
      <c r="E332" s="1350">
        <v>25000</v>
      </c>
      <c r="F332" s="442" t="s">
        <v>988</v>
      </c>
    </row>
    <row r="333" spans="1:6" ht="15.75" hidden="1">
      <c r="A333" s="1362" t="s">
        <v>1999</v>
      </c>
      <c r="B333" s="1336" t="s">
        <v>17</v>
      </c>
      <c r="C333" s="1360">
        <v>3</v>
      </c>
      <c r="D333" s="1363">
        <v>15000</v>
      </c>
      <c r="E333" s="1363">
        <v>20000</v>
      </c>
      <c r="F333" s="442" t="s">
        <v>904</v>
      </c>
    </row>
    <row r="334" spans="1:6" ht="15.75" hidden="1">
      <c r="A334" s="1344" t="s">
        <v>719</v>
      </c>
      <c r="B334" s="1344" t="s">
        <v>2364</v>
      </c>
      <c r="C334" s="1360">
        <v>1</v>
      </c>
      <c r="D334" s="1344">
        <v>16629</v>
      </c>
      <c r="E334" s="1344">
        <v>20000</v>
      </c>
      <c r="F334" s="442" t="s">
        <v>942</v>
      </c>
    </row>
    <row r="335" spans="1:6" ht="15.75" hidden="1">
      <c r="A335" s="1349" t="s">
        <v>1271</v>
      </c>
      <c r="B335" s="1349" t="s">
        <v>35</v>
      </c>
      <c r="C335" s="1364">
        <v>1</v>
      </c>
      <c r="D335" s="1350">
        <v>15000</v>
      </c>
      <c r="E335" s="1350">
        <v>25000</v>
      </c>
      <c r="F335" s="442" t="s">
        <v>988</v>
      </c>
    </row>
    <row r="336" spans="1:6" ht="15.75" hidden="1">
      <c r="A336" s="1365" t="s">
        <v>733</v>
      </c>
      <c r="B336" s="1337" t="s">
        <v>20</v>
      </c>
      <c r="C336" s="1360">
        <v>1</v>
      </c>
      <c r="D336" s="1366">
        <v>20000</v>
      </c>
      <c r="E336" s="1366">
        <v>25000</v>
      </c>
      <c r="F336" s="442" t="s">
        <v>988</v>
      </c>
    </row>
    <row r="337" spans="1:6" ht="31.5" hidden="1">
      <c r="A337" s="1358" t="s">
        <v>1245</v>
      </c>
      <c r="B337" s="1337" t="s">
        <v>20</v>
      </c>
      <c r="C337" s="1360">
        <v>1</v>
      </c>
      <c r="D337" s="1354">
        <v>13000</v>
      </c>
      <c r="E337" s="1354">
        <v>20000</v>
      </c>
      <c r="F337" s="442" t="s">
        <v>904</v>
      </c>
    </row>
    <row r="338" spans="1:6" ht="15.75" hidden="1">
      <c r="A338" s="1216" t="s">
        <v>1708</v>
      </c>
      <c r="B338" s="1337" t="s">
        <v>20</v>
      </c>
      <c r="C338" s="1360">
        <v>1</v>
      </c>
      <c r="D338" s="1220">
        <v>20000</v>
      </c>
      <c r="E338" s="1220">
        <v>25000</v>
      </c>
      <c r="F338" s="442" t="s">
        <v>1056</v>
      </c>
    </row>
    <row r="339" spans="1:6" ht="15.75">
      <c r="A339" s="1339" t="s">
        <v>1030</v>
      </c>
      <c r="B339" s="1337" t="s">
        <v>20</v>
      </c>
      <c r="C339" s="1360">
        <v>1</v>
      </c>
      <c r="D339" s="1341">
        <v>25000</v>
      </c>
      <c r="E339" s="1341">
        <v>35000</v>
      </c>
      <c r="F339" s="442" t="s">
        <v>1041</v>
      </c>
    </row>
    <row r="340" spans="1:6" ht="15.75">
      <c r="A340" s="1339" t="s">
        <v>1208</v>
      </c>
      <c r="B340" s="1337" t="s">
        <v>20</v>
      </c>
      <c r="C340" s="1360">
        <v>2</v>
      </c>
      <c r="D340" s="1341">
        <v>16000</v>
      </c>
      <c r="E340" s="1341">
        <v>25000</v>
      </c>
      <c r="F340" s="442" t="s">
        <v>1041</v>
      </c>
    </row>
    <row r="341" spans="1:6" ht="15.75">
      <c r="A341" s="1342" t="s">
        <v>877</v>
      </c>
      <c r="B341" s="1337" t="s">
        <v>20</v>
      </c>
      <c r="C341" s="1360">
        <v>2</v>
      </c>
      <c r="D341" s="1341">
        <v>18000</v>
      </c>
      <c r="E341" s="1341">
        <v>35000</v>
      </c>
      <c r="F341" s="442" t="s">
        <v>1041</v>
      </c>
    </row>
    <row r="342" spans="1:6" ht="31.5" hidden="1">
      <c r="A342" s="1337" t="s">
        <v>1988</v>
      </c>
      <c r="B342" s="1337" t="s">
        <v>20</v>
      </c>
      <c r="C342" s="1338">
        <v>1</v>
      </c>
      <c r="D342" s="1338">
        <v>15000</v>
      </c>
      <c r="E342" s="1338">
        <v>20000</v>
      </c>
      <c r="F342" s="442" t="s">
        <v>904</v>
      </c>
    </row>
    <row r="343" spans="1:6" ht="15.75" hidden="1">
      <c r="A343" s="1336" t="s">
        <v>2043</v>
      </c>
      <c r="B343" s="1336" t="s">
        <v>20</v>
      </c>
      <c r="C343" s="1360">
        <v>2</v>
      </c>
      <c r="D343" s="1360">
        <v>20000</v>
      </c>
      <c r="E343" s="1360">
        <v>25000</v>
      </c>
      <c r="F343" s="442" t="s">
        <v>904</v>
      </c>
    </row>
    <row r="344" spans="1:6" ht="15.75" hidden="1">
      <c r="A344" s="1336" t="s">
        <v>1307</v>
      </c>
      <c r="B344" s="1337" t="s">
        <v>20</v>
      </c>
      <c r="C344" s="1360">
        <v>2</v>
      </c>
      <c r="D344" s="1338">
        <v>15000</v>
      </c>
      <c r="E344" s="1338">
        <v>20000</v>
      </c>
      <c r="F344" s="442" t="s">
        <v>904</v>
      </c>
    </row>
    <row r="345" spans="1:6" ht="15.75">
      <c r="A345" s="1339" t="s">
        <v>1031</v>
      </c>
      <c r="B345" s="1341" t="s">
        <v>20</v>
      </c>
      <c r="C345" s="1360">
        <v>2</v>
      </c>
      <c r="D345" s="1341">
        <v>20000</v>
      </c>
      <c r="E345" s="1341">
        <v>24000</v>
      </c>
      <c r="F345" s="442" t="s">
        <v>1041</v>
      </c>
    </row>
    <row r="346" spans="1:6" ht="15.75">
      <c r="A346" s="1339" t="s">
        <v>1032</v>
      </c>
      <c r="B346" s="1359" t="s">
        <v>20</v>
      </c>
      <c r="C346" s="1360">
        <v>2</v>
      </c>
      <c r="D346" s="1341">
        <v>16000</v>
      </c>
      <c r="E346" s="1341">
        <v>25000</v>
      </c>
      <c r="F346" s="442" t="s">
        <v>1041</v>
      </c>
    </row>
    <row r="347" spans="1:6" ht="15.75">
      <c r="A347" s="1339" t="s">
        <v>1033</v>
      </c>
      <c r="B347" s="1341" t="s">
        <v>20</v>
      </c>
      <c r="C347" s="1360">
        <v>1</v>
      </c>
      <c r="D347" s="1341">
        <v>16630</v>
      </c>
      <c r="E347" s="1341">
        <v>25000</v>
      </c>
      <c r="F347" s="442" t="s">
        <v>1041</v>
      </c>
    </row>
    <row r="348" spans="1:6" ht="15.75">
      <c r="A348" s="1339" t="s">
        <v>873</v>
      </c>
      <c r="B348" s="1341" t="s">
        <v>20</v>
      </c>
      <c r="C348" s="1360">
        <v>2</v>
      </c>
      <c r="D348" s="1341">
        <v>16630</v>
      </c>
      <c r="E348" s="1341">
        <v>25000</v>
      </c>
      <c r="F348" s="442" t="s">
        <v>1041</v>
      </c>
    </row>
    <row r="349" spans="1:6" ht="15.75">
      <c r="A349" s="1339" t="s">
        <v>1035</v>
      </c>
      <c r="B349" s="1341" t="s">
        <v>20</v>
      </c>
      <c r="C349" s="1360">
        <v>1</v>
      </c>
      <c r="D349" s="1341">
        <v>15000</v>
      </c>
      <c r="E349" s="1341">
        <v>20000</v>
      </c>
      <c r="F349" s="442" t="s">
        <v>1041</v>
      </c>
    </row>
    <row r="350" spans="1:6" ht="15.75">
      <c r="A350" s="1339" t="s">
        <v>1039</v>
      </c>
      <c r="B350" s="1341" t="s">
        <v>20</v>
      </c>
      <c r="C350" s="1360">
        <v>1</v>
      </c>
      <c r="D350" s="1341">
        <v>18000</v>
      </c>
      <c r="E350" s="1341">
        <v>25000</v>
      </c>
      <c r="F350" s="442" t="s">
        <v>1041</v>
      </c>
    </row>
    <row r="351" spans="1:6" ht="15.75" hidden="1">
      <c r="A351" s="1212" t="s">
        <v>1697</v>
      </c>
      <c r="B351" s="1212" t="s">
        <v>20</v>
      </c>
      <c r="C351" s="1360">
        <v>1</v>
      </c>
      <c r="D351" s="1218">
        <v>20000</v>
      </c>
      <c r="E351" s="1218">
        <v>25000</v>
      </c>
      <c r="F351" s="442" t="s">
        <v>1056</v>
      </c>
    </row>
    <row r="352" spans="1:6" ht="15.75" hidden="1">
      <c r="A352" s="1212" t="s">
        <v>1044</v>
      </c>
      <c r="B352" s="1215" t="s">
        <v>20</v>
      </c>
      <c r="C352" s="1360">
        <v>2</v>
      </c>
      <c r="D352" s="1218">
        <v>16630</v>
      </c>
      <c r="E352" s="1218">
        <v>25000</v>
      </c>
      <c r="F352" s="442" t="s">
        <v>1056</v>
      </c>
    </row>
    <row r="353" spans="1:6" ht="15.75" hidden="1">
      <c r="A353" s="1211" t="s">
        <v>2256</v>
      </c>
      <c r="B353" s="1212" t="s">
        <v>20</v>
      </c>
      <c r="C353" s="1360">
        <v>2</v>
      </c>
      <c r="D353" s="1218" t="s">
        <v>1947</v>
      </c>
      <c r="E353" s="1218" t="s">
        <v>2336</v>
      </c>
      <c r="F353" s="442" t="s">
        <v>1056</v>
      </c>
    </row>
    <row r="354" spans="1:6" ht="15.75" hidden="1">
      <c r="A354" s="1211" t="s">
        <v>1390</v>
      </c>
      <c r="B354" s="1216" t="s">
        <v>20</v>
      </c>
      <c r="C354" s="1360">
        <v>1</v>
      </c>
      <c r="D354" s="1218">
        <v>20000</v>
      </c>
      <c r="E354" s="1218">
        <v>25000</v>
      </c>
      <c r="F354" s="442" t="s">
        <v>1056</v>
      </c>
    </row>
    <row r="355" spans="1:6" ht="15.75" hidden="1">
      <c r="A355" s="1344" t="s">
        <v>2291</v>
      </c>
      <c r="B355" s="1344" t="s">
        <v>20</v>
      </c>
      <c r="C355" s="1360">
        <v>1</v>
      </c>
      <c r="D355" s="1344">
        <v>15000</v>
      </c>
      <c r="E355" s="1344"/>
      <c r="F355" s="442" t="s">
        <v>942</v>
      </c>
    </row>
    <row r="356" spans="1:6" ht="15.75" hidden="1">
      <c r="A356" s="1344" t="s">
        <v>2162</v>
      </c>
      <c r="B356" s="1344" t="s">
        <v>20</v>
      </c>
      <c r="C356" s="1360">
        <v>3</v>
      </c>
      <c r="D356" s="1344">
        <v>16300</v>
      </c>
      <c r="E356" s="1344">
        <v>22000</v>
      </c>
      <c r="F356" s="442" t="s">
        <v>942</v>
      </c>
    </row>
    <row r="357" spans="1:6" ht="15.75" hidden="1">
      <c r="A357" s="1344" t="s">
        <v>2168</v>
      </c>
      <c r="B357" s="1344" t="s">
        <v>20</v>
      </c>
      <c r="C357" s="1360">
        <v>1</v>
      </c>
      <c r="D357" s="1345">
        <v>25000</v>
      </c>
      <c r="E357" s="1345">
        <v>30000</v>
      </c>
      <c r="F357" s="442" t="s">
        <v>942</v>
      </c>
    </row>
    <row r="358" spans="1:6" ht="15.75" hidden="1">
      <c r="A358" s="1344" t="s">
        <v>2068</v>
      </c>
      <c r="B358" s="1344" t="s">
        <v>20</v>
      </c>
      <c r="C358" s="1360">
        <v>1</v>
      </c>
      <c r="D358" s="1344">
        <v>17000</v>
      </c>
      <c r="E358" s="1344">
        <v>25000</v>
      </c>
      <c r="F358" s="442" t="s">
        <v>942</v>
      </c>
    </row>
    <row r="359" spans="1:6" ht="15.75" hidden="1">
      <c r="A359" s="1212" t="s">
        <v>1372</v>
      </c>
      <c r="B359" s="1212" t="s">
        <v>20</v>
      </c>
      <c r="C359" s="1360">
        <v>2</v>
      </c>
      <c r="D359" s="1346">
        <v>20000</v>
      </c>
      <c r="E359" s="1346">
        <v>30000</v>
      </c>
      <c r="F359" s="442" t="s">
        <v>988</v>
      </c>
    </row>
    <row r="360" spans="1:6" ht="15.75" hidden="1">
      <c r="A360" s="1212" t="s">
        <v>972</v>
      </c>
      <c r="B360" s="1212" t="s">
        <v>1373</v>
      </c>
      <c r="C360" s="1360">
        <v>1</v>
      </c>
      <c r="D360" s="1346">
        <v>25000</v>
      </c>
      <c r="E360" s="1346">
        <v>30000</v>
      </c>
      <c r="F360" s="442" t="s">
        <v>988</v>
      </c>
    </row>
    <row r="361" spans="1:6" ht="15.75" hidden="1">
      <c r="A361" s="1212" t="s">
        <v>1375</v>
      </c>
      <c r="B361" s="1212" t="s">
        <v>20</v>
      </c>
      <c r="C361" s="1360">
        <v>1</v>
      </c>
      <c r="D361" s="1346">
        <v>20000</v>
      </c>
      <c r="E361" s="1346">
        <v>25000</v>
      </c>
      <c r="F361" s="442" t="s">
        <v>988</v>
      </c>
    </row>
    <row r="362" spans="1:6" ht="15.75" hidden="1">
      <c r="A362" s="1212" t="s">
        <v>735</v>
      </c>
      <c r="B362" s="1212" t="s">
        <v>20</v>
      </c>
      <c r="C362" s="1360">
        <v>1</v>
      </c>
      <c r="D362" s="1346">
        <v>20000</v>
      </c>
      <c r="E362" s="1346">
        <v>25000</v>
      </c>
      <c r="F362" s="442" t="s">
        <v>988</v>
      </c>
    </row>
    <row r="363" spans="1:6" ht="15.75" hidden="1">
      <c r="A363" s="1211" t="s">
        <v>2348</v>
      </c>
      <c r="B363" s="1347" t="s">
        <v>20</v>
      </c>
      <c r="C363" s="1360">
        <v>1</v>
      </c>
      <c r="D363" s="1348">
        <v>15000</v>
      </c>
      <c r="E363" s="1348">
        <v>30000</v>
      </c>
      <c r="F363" s="442" t="s">
        <v>988</v>
      </c>
    </row>
    <row r="364" spans="1:6" ht="15.75" hidden="1">
      <c r="A364" s="1349" t="s">
        <v>1729</v>
      </c>
      <c r="B364" s="1349" t="s">
        <v>20</v>
      </c>
      <c r="C364" s="1360">
        <v>2</v>
      </c>
      <c r="D364" s="1350">
        <v>16630</v>
      </c>
      <c r="E364" s="1350">
        <v>20000</v>
      </c>
      <c r="F364" s="442" t="s">
        <v>988</v>
      </c>
    </row>
    <row r="365" spans="1:6" ht="15.75" hidden="1">
      <c r="A365" s="1212" t="s">
        <v>745</v>
      </c>
      <c r="B365" s="1355" t="s">
        <v>20</v>
      </c>
      <c r="C365" s="1360">
        <v>1</v>
      </c>
      <c r="D365" s="1356">
        <v>18000</v>
      </c>
      <c r="E365" s="1356">
        <v>35000</v>
      </c>
      <c r="F365" s="442" t="s">
        <v>988</v>
      </c>
    </row>
    <row r="366" spans="1:6" ht="15.75" hidden="1">
      <c r="A366" s="1212" t="s">
        <v>983</v>
      </c>
      <c r="B366" s="1212" t="s">
        <v>20</v>
      </c>
      <c r="C366" s="1367">
        <v>2</v>
      </c>
      <c r="D366" s="1346">
        <v>30000</v>
      </c>
      <c r="E366" s="1346"/>
      <c r="F366" s="442" t="s">
        <v>988</v>
      </c>
    </row>
    <row r="367" spans="1:6" ht="15.75" hidden="1">
      <c r="A367" s="1212" t="s">
        <v>753</v>
      </c>
      <c r="B367" s="1212" t="s">
        <v>20</v>
      </c>
      <c r="C367" s="1367">
        <v>1</v>
      </c>
      <c r="D367" s="1346">
        <v>30000</v>
      </c>
      <c r="E367" s="1346"/>
      <c r="F367" s="442" t="s">
        <v>988</v>
      </c>
    </row>
    <row r="368" spans="1:6" ht="15.75" hidden="1">
      <c r="A368" s="1336" t="s">
        <v>1245</v>
      </c>
      <c r="B368" s="1353" t="s">
        <v>478</v>
      </c>
      <c r="C368" s="1360">
        <v>1</v>
      </c>
      <c r="D368" s="1354">
        <v>13000</v>
      </c>
      <c r="E368" s="1354">
        <v>20000</v>
      </c>
      <c r="F368" s="442" t="s">
        <v>904</v>
      </c>
    </row>
    <row r="369" spans="1:6" ht="15.75">
      <c r="A369" s="1339" t="s">
        <v>1040</v>
      </c>
      <c r="B369" s="1341" t="s">
        <v>478</v>
      </c>
      <c r="C369" s="1360">
        <v>2</v>
      </c>
      <c r="D369" s="1341">
        <v>17000</v>
      </c>
      <c r="E369" s="1341">
        <v>18000</v>
      </c>
      <c r="F369" s="442" t="s">
        <v>1041</v>
      </c>
    </row>
    <row r="370" spans="1:6" ht="15.75" hidden="1">
      <c r="A370" s="1344" t="s">
        <v>2168</v>
      </c>
      <c r="B370" s="1344" t="s">
        <v>478</v>
      </c>
      <c r="C370" s="1360">
        <v>1</v>
      </c>
      <c r="D370" s="1345">
        <v>25000</v>
      </c>
      <c r="E370" s="1345">
        <v>30000</v>
      </c>
      <c r="F370" s="442" t="s">
        <v>942</v>
      </c>
    </row>
    <row r="371" spans="1:6" ht="15.75" hidden="1">
      <c r="A371" s="1212" t="s">
        <v>2347</v>
      </c>
      <c r="B371" s="1212" t="s">
        <v>235</v>
      </c>
      <c r="C371" s="1360">
        <v>1</v>
      </c>
      <c r="D371" s="1346">
        <v>25000</v>
      </c>
      <c r="E371" s="1346">
        <v>35000</v>
      </c>
      <c r="F371" s="442" t="s">
        <v>988</v>
      </c>
    </row>
    <row r="372" spans="1:6" ht="15.75" hidden="1">
      <c r="A372" s="1212" t="s">
        <v>741</v>
      </c>
      <c r="B372" s="1211" t="s">
        <v>2369</v>
      </c>
      <c r="C372" s="1360">
        <v>1</v>
      </c>
      <c r="D372" s="1346">
        <v>18000</v>
      </c>
      <c r="E372" s="1346">
        <v>25000</v>
      </c>
      <c r="F372" s="442" t="s">
        <v>988</v>
      </c>
    </row>
    <row r="373" spans="1:6" ht="15.75" hidden="1">
      <c r="A373" s="1212" t="s">
        <v>2352</v>
      </c>
      <c r="B373" s="1212" t="s">
        <v>32</v>
      </c>
      <c r="C373" s="1367">
        <v>1</v>
      </c>
      <c r="D373" s="1346">
        <v>17000</v>
      </c>
      <c r="E373" s="1346">
        <v>25000</v>
      </c>
      <c r="F373" s="442" t="s">
        <v>988</v>
      </c>
    </row>
    <row r="374" spans="1:6" ht="15.75" hidden="1">
      <c r="A374" s="1212" t="s">
        <v>983</v>
      </c>
      <c r="B374" s="1212" t="s">
        <v>32</v>
      </c>
      <c r="C374" s="1367">
        <v>1</v>
      </c>
      <c r="D374" s="1346">
        <v>30000</v>
      </c>
      <c r="E374" s="1346"/>
      <c r="F374" s="442" t="s">
        <v>988</v>
      </c>
    </row>
    <row r="375" spans="1:6" ht="15.75" hidden="1">
      <c r="A375" s="1368" t="s">
        <v>2300</v>
      </c>
      <c r="B375" s="1212" t="s">
        <v>2327</v>
      </c>
      <c r="C375" s="1369">
        <v>1</v>
      </c>
      <c r="D375" s="1370">
        <v>17000</v>
      </c>
      <c r="E375" s="1370">
        <v>30000</v>
      </c>
      <c r="F375" s="442" t="s">
        <v>904</v>
      </c>
    </row>
    <row r="376" spans="1:6" ht="15.75" hidden="1">
      <c r="A376" s="1365" t="s">
        <v>733</v>
      </c>
      <c r="B376" s="1357" t="s">
        <v>10</v>
      </c>
      <c r="C376" s="1360">
        <v>1</v>
      </c>
      <c r="D376" s="1366">
        <v>20000</v>
      </c>
      <c r="E376" s="1366">
        <v>25000</v>
      </c>
      <c r="F376" s="442" t="s">
        <v>988</v>
      </c>
    </row>
    <row r="377" spans="1:6" ht="15.75" hidden="1">
      <c r="A377" s="1368" t="s">
        <v>2300</v>
      </c>
      <c r="B377" s="1357" t="s">
        <v>10</v>
      </c>
      <c r="C377" s="1369">
        <v>1</v>
      </c>
      <c r="D377" s="1370">
        <v>17000</v>
      </c>
      <c r="E377" s="1370">
        <v>30000</v>
      </c>
      <c r="F377" s="442" t="s">
        <v>904</v>
      </c>
    </row>
    <row r="378" spans="1:6" ht="15.75">
      <c r="A378" s="1339" t="s">
        <v>1208</v>
      </c>
      <c r="B378" s="1357" t="s">
        <v>10</v>
      </c>
      <c r="C378" s="1360">
        <v>1</v>
      </c>
      <c r="D378" s="1341">
        <v>16000</v>
      </c>
      <c r="E378" s="1341">
        <v>25000</v>
      </c>
      <c r="F378" s="442" t="s">
        <v>1041</v>
      </c>
    </row>
    <row r="379" spans="1:6" ht="15.75">
      <c r="A379" s="1339" t="s">
        <v>1032</v>
      </c>
      <c r="B379" s="1357" t="s">
        <v>10</v>
      </c>
      <c r="C379" s="1360">
        <v>1</v>
      </c>
      <c r="D379" s="1341">
        <v>16000</v>
      </c>
      <c r="E379" s="1341">
        <v>25000</v>
      </c>
      <c r="F379" s="442" t="s">
        <v>1041</v>
      </c>
    </row>
    <row r="380" spans="1:6" ht="15.75">
      <c r="A380" s="1339" t="s">
        <v>1033</v>
      </c>
      <c r="B380" s="1357" t="s">
        <v>10</v>
      </c>
      <c r="C380" s="1360">
        <v>1</v>
      </c>
      <c r="D380" s="1341">
        <v>16630</v>
      </c>
      <c r="E380" s="1341">
        <v>25000</v>
      </c>
      <c r="F380" s="442" t="s">
        <v>1041</v>
      </c>
    </row>
    <row r="381" spans="1:6" ht="15.75" hidden="1">
      <c r="A381" s="1344" t="s">
        <v>1535</v>
      </c>
      <c r="B381" s="1357" t="s">
        <v>10</v>
      </c>
      <c r="C381" s="1360">
        <v>1</v>
      </c>
      <c r="D381" s="1344">
        <v>14000</v>
      </c>
      <c r="E381" s="1344">
        <v>25000</v>
      </c>
      <c r="F381" s="442" t="s">
        <v>942</v>
      </c>
    </row>
    <row r="382" spans="1:6" ht="15.75" hidden="1">
      <c r="A382" s="1344" t="s">
        <v>2166</v>
      </c>
      <c r="B382" s="1357" t="s">
        <v>10</v>
      </c>
      <c r="C382" s="1360">
        <v>1</v>
      </c>
      <c r="D382" s="1344">
        <v>25000</v>
      </c>
      <c r="E382" s="1344">
        <v>30000</v>
      </c>
      <c r="F382" s="442" t="s">
        <v>942</v>
      </c>
    </row>
    <row r="383" spans="1:6" ht="15.75" hidden="1">
      <c r="A383" s="1212" t="s">
        <v>1372</v>
      </c>
      <c r="B383" s="1357" t="s">
        <v>10</v>
      </c>
      <c r="C383" s="1360">
        <v>1</v>
      </c>
      <c r="D383" s="1346">
        <v>20000</v>
      </c>
      <c r="E383" s="1346">
        <v>30000</v>
      </c>
      <c r="F383" s="442" t="s">
        <v>988</v>
      </c>
    </row>
    <row r="384" spans="1:6" ht="15.75" hidden="1">
      <c r="A384" s="1344" t="s">
        <v>2293</v>
      </c>
      <c r="B384" s="1344" t="s">
        <v>1837</v>
      </c>
      <c r="C384" s="1360">
        <v>1</v>
      </c>
      <c r="D384" s="1344">
        <v>15000</v>
      </c>
      <c r="E384" s="1344">
        <v>20000</v>
      </c>
      <c r="F384" s="442" t="s">
        <v>942</v>
      </c>
    </row>
    <row r="385" spans="1:6" ht="15.75" hidden="1">
      <c r="A385" s="1212" t="s">
        <v>972</v>
      </c>
      <c r="B385" s="1212" t="s">
        <v>1920</v>
      </c>
      <c r="C385" s="1360">
        <v>1</v>
      </c>
      <c r="D385" s="1346">
        <v>25000</v>
      </c>
      <c r="E385" s="1346">
        <v>30000</v>
      </c>
      <c r="F385" s="442" t="s">
        <v>988</v>
      </c>
    </row>
    <row r="386" spans="1:6" ht="15.75" hidden="1">
      <c r="A386" s="1212" t="s">
        <v>753</v>
      </c>
      <c r="B386" s="1212" t="s">
        <v>1920</v>
      </c>
      <c r="C386" s="1367">
        <v>1</v>
      </c>
      <c r="D386" s="1346">
        <v>30000</v>
      </c>
      <c r="E386" s="1346"/>
      <c r="F386" s="442" t="s">
        <v>988</v>
      </c>
    </row>
    <row r="387" spans="1:6" ht="15.75" hidden="1">
      <c r="A387" s="1211" t="s">
        <v>1708</v>
      </c>
      <c r="B387" s="1341" t="s">
        <v>172</v>
      </c>
      <c r="C387" s="1360">
        <v>1</v>
      </c>
      <c r="D387" s="1218">
        <v>20000</v>
      </c>
      <c r="E387" s="1218"/>
      <c r="F387" s="442" t="s">
        <v>1056</v>
      </c>
    </row>
    <row r="388" spans="1:6" ht="31.5" hidden="1">
      <c r="A388" s="1337" t="s">
        <v>1988</v>
      </c>
      <c r="B388" s="1341" t="s">
        <v>172</v>
      </c>
      <c r="C388" s="1338">
        <v>1</v>
      </c>
      <c r="D388" s="1338">
        <v>15000</v>
      </c>
      <c r="E388" s="1338">
        <v>20000</v>
      </c>
      <c r="F388" s="442" t="s">
        <v>904</v>
      </c>
    </row>
    <row r="389" spans="1:6" ht="15.75">
      <c r="A389" s="1339" t="s">
        <v>1031</v>
      </c>
      <c r="B389" s="1341" t="s">
        <v>172</v>
      </c>
      <c r="C389" s="1360">
        <v>1</v>
      </c>
      <c r="D389" s="1341">
        <v>20000</v>
      </c>
      <c r="E389" s="1341">
        <v>24000</v>
      </c>
      <c r="F389" s="442" t="s">
        <v>1041</v>
      </c>
    </row>
    <row r="390" spans="1:6" ht="15.75" hidden="1">
      <c r="A390" s="1212" t="s">
        <v>1046</v>
      </c>
      <c r="B390" s="1341" t="s">
        <v>172</v>
      </c>
      <c r="C390" s="1360">
        <v>1</v>
      </c>
      <c r="D390" s="1218">
        <v>25000</v>
      </c>
      <c r="E390" s="1218"/>
      <c r="F390" s="442" t="s">
        <v>1056</v>
      </c>
    </row>
    <row r="391" spans="1:6" ht="15.75" hidden="1">
      <c r="A391" s="1212" t="s">
        <v>2256</v>
      </c>
      <c r="B391" s="1341" t="s">
        <v>172</v>
      </c>
      <c r="C391" s="1360">
        <v>1</v>
      </c>
      <c r="D391" s="1218" t="s">
        <v>1947</v>
      </c>
      <c r="E391" s="1218" t="s">
        <v>2336</v>
      </c>
      <c r="F391" s="442" t="s">
        <v>1056</v>
      </c>
    </row>
    <row r="392" spans="1:6" ht="15.75" hidden="1">
      <c r="A392" s="1344" t="s">
        <v>2168</v>
      </c>
      <c r="B392" s="1341" t="s">
        <v>172</v>
      </c>
      <c r="C392" s="1360">
        <v>1</v>
      </c>
      <c r="D392" s="1345">
        <v>20000</v>
      </c>
      <c r="E392" s="1345">
        <v>25000</v>
      </c>
      <c r="F392" s="442" t="s">
        <v>942</v>
      </c>
    </row>
    <row r="393" spans="1:6" ht="15.75" hidden="1">
      <c r="A393" s="1212" t="s">
        <v>2346</v>
      </c>
      <c r="B393" s="1341" t="s">
        <v>172</v>
      </c>
      <c r="C393" s="1360">
        <v>1</v>
      </c>
      <c r="D393" s="1346">
        <v>16000</v>
      </c>
      <c r="E393" s="1346">
        <v>20000</v>
      </c>
      <c r="F393" s="442" t="s">
        <v>988</v>
      </c>
    </row>
    <row r="394" spans="1:6" ht="15.75" hidden="1">
      <c r="A394" s="1212" t="s">
        <v>735</v>
      </c>
      <c r="B394" s="1341" t="s">
        <v>172</v>
      </c>
      <c r="C394" s="1360">
        <v>1</v>
      </c>
      <c r="D394" s="1346">
        <v>20000</v>
      </c>
      <c r="E394" s="1346">
        <v>25000</v>
      </c>
      <c r="F394" s="442" t="s">
        <v>988</v>
      </c>
    </row>
    <row r="395" spans="1:6" ht="15.75" hidden="1">
      <c r="A395" s="1336" t="s">
        <v>1747</v>
      </c>
      <c r="B395" s="1341" t="s">
        <v>172</v>
      </c>
      <c r="C395" s="1360">
        <v>1</v>
      </c>
      <c r="D395" s="1360">
        <v>15000</v>
      </c>
      <c r="E395" s="1360">
        <v>20000</v>
      </c>
      <c r="F395" s="442" t="s">
        <v>904</v>
      </c>
    </row>
    <row r="396" spans="1:6" ht="15.75" hidden="1">
      <c r="A396" s="1336" t="s">
        <v>2043</v>
      </c>
      <c r="B396" s="1336" t="s">
        <v>205</v>
      </c>
      <c r="C396" s="1360">
        <v>1</v>
      </c>
      <c r="D396" s="1360">
        <v>20000</v>
      </c>
      <c r="E396" s="1360">
        <v>25000</v>
      </c>
      <c r="F396" s="442" t="s">
        <v>904</v>
      </c>
    </row>
    <row r="397" spans="1:6" ht="15.75">
      <c r="A397" s="1339" t="s">
        <v>1031</v>
      </c>
      <c r="B397" s="1341" t="s">
        <v>205</v>
      </c>
      <c r="C397" s="1360">
        <v>1</v>
      </c>
      <c r="D397" s="1341">
        <v>18000</v>
      </c>
      <c r="E397" s="1341">
        <v>20000</v>
      </c>
      <c r="F397" s="442" t="s">
        <v>1041</v>
      </c>
    </row>
    <row r="398" spans="1:6" ht="15.75">
      <c r="A398" s="1339" t="s">
        <v>1032</v>
      </c>
      <c r="B398" s="1357" t="s">
        <v>205</v>
      </c>
      <c r="C398" s="1360">
        <v>1</v>
      </c>
      <c r="D398" s="1341">
        <v>16000</v>
      </c>
      <c r="E398" s="1341">
        <v>25000</v>
      </c>
      <c r="F398" s="442" t="s">
        <v>1041</v>
      </c>
    </row>
    <row r="399" spans="1:6" ht="15.75" hidden="1">
      <c r="A399" s="1212" t="s">
        <v>2182</v>
      </c>
      <c r="B399" s="1212" t="s">
        <v>205</v>
      </c>
      <c r="C399" s="1360">
        <v>1</v>
      </c>
      <c r="D399" s="1218">
        <v>25000</v>
      </c>
      <c r="E399" s="1218">
        <v>30000</v>
      </c>
      <c r="F399" s="442" t="s">
        <v>1056</v>
      </c>
    </row>
    <row r="400" spans="1:6" ht="15.75" hidden="1">
      <c r="A400" s="1344" t="s">
        <v>1535</v>
      </c>
      <c r="B400" s="1344" t="s">
        <v>205</v>
      </c>
      <c r="C400" s="1360">
        <v>1</v>
      </c>
      <c r="D400" s="1344">
        <v>14000</v>
      </c>
      <c r="E400" s="1344">
        <v>25000</v>
      </c>
      <c r="F400" s="442" t="s">
        <v>942</v>
      </c>
    </row>
    <row r="401" spans="1:6" ht="15.75" hidden="1">
      <c r="A401" s="1212" t="s">
        <v>741</v>
      </c>
      <c r="B401" s="1212" t="s">
        <v>205</v>
      </c>
      <c r="C401" s="1360">
        <v>1</v>
      </c>
      <c r="D401" s="1346">
        <v>18000</v>
      </c>
      <c r="E401" s="1346">
        <v>25000</v>
      </c>
      <c r="F401" s="442" t="s">
        <v>988</v>
      </c>
    </row>
    <row r="402" spans="1:6" ht="15.75" hidden="1">
      <c r="A402" s="1347" t="s">
        <v>2349</v>
      </c>
      <c r="B402" s="1212" t="s">
        <v>205</v>
      </c>
      <c r="C402" s="1360">
        <v>1</v>
      </c>
      <c r="D402" s="1346">
        <v>16630</v>
      </c>
      <c r="E402" s="1346">
        <v>16630</v>
      </c>
      <c r="F402" s="442" t="s">
        <v>988</v>
      </c>
    </row>
    <row r="403" spans="1:6" ht="15.75" hidden="1">
      <c r="A403" s="1212" t="s">
        <v>2350</v>
      </c>
      <c r="B403" s="1212" t="s">
        <v>205</v>
      </c>
      <c r="C403" s="1367">
        <v>1</v>
      </c>
      <c r="D403" s="1346">
        <v>20000</v>
      </c>
      <c r="E403" s="1346">
        <v>30000</v>
      </c>
      <c r="F403" s="442" t="s">
        <v>988</v>
      </c>
    </row>
    <row r="404" spans="1:6" ht="15.75" hidden="1">
      <c r="A404" s="1212" t="s">
        <v>2256</v>
      </c>
      <c r="B404" s="1212" t="s">
        <v>843</v>
      </c>
      <c r="C404" s="1360">
        <v>1</v>
      </c>
      <c r="D404" s="1218" t="s">
        <v>1947</v>
      </c>
      <c r="E404" s="1218" t="s">
        <v>2336</v>
      </c>
      <c r="F404" s="442" t="s">
        <v>1056</v>
      </c>
    </row>
    <row r="405" spans="1:6" ht="31.5" hidden="1">
      <c r="A405" s="1371" t="s">
        <v>1976</v>
      </c>
      <c r="B405" s="1371" t="s">
        <v>284</v>
      </c>
      <c r="C405" s="1360">
        <v>1</v>
      </c>
      <c r="D405" s="1372">
        <v>20000</v>
      </c>
      <c r="E405" s="1372">
        <v>25000</v>
      </c>
      <c r="F405" s="442" t="s">
        <v>904</v>
      </c>
    </row>
    <row r="406" spans="1:6" ht="15.75">
      <c r="A406" s="1339" t="s">
        <v>1203</v>
      </c>
      <c r="B406" s="1341" t="s">
        <v>284</v>
      </c>
      <c r="C406" s="1360">
        <v>1</v>
      </c>
      <c r="D406" s="1341">
        <v>9447</v>
      </c>
      <c r="E406" s="1341">
        <v>20000</v>
      </c>
      <c r="F406" s="442" t="s">
        <v>1041</v>
      </c>
    </row>
    <row r="407" spans="1:6" ht="15.75" hidden="1">
      <c r="A407" s="1347" t="s">
        <v>2355</v>
      </c>
      <c r="B407" s="1347" t="s">
        <v>284</v>
      </c>
      <c r="C407" s="1373">
        <v>1</v>
      </c>
      <c r="D407" s="1374">
        <v>16629</v>
      </c>
      <c r="E407" s="1374">
        <v>30000</v>
      </c>
      <c r="F407" s="442" t="s">
        <v>988</v>
      </c>
    </row>
    <row r="408" spans="1:6" ht="15.75" hidden="1">
      <c r="A408" s="1215" t="s">
        <v>960</v>
      </c>
      <c r="B408" s="1215" t="s">
        <v>1851</v>
      </c>
      <c r="C408" s="1375">
        <v>1</v>
      </c>
      <c r="D408" s="1366">
        <v>17000</v>
      </c>
      <c r="E408" s="1366">
        <v>19000</v>
      </c>
      <c r="F408" s="442" t="s">
        <v>988</v>
      </c>
    </row>
    <row r="409" spans="1:6" ht="15.75" hidden="1">
      <c r="A409" s="1376" t="s">
        <v>1524</v>
      </c>
      <c r="B409" s="1377" t="s">
        <v>2368</v>
      </c>
      <c r="C409" s="1378">
        <v>1</v>
      </c>
      <c r="D409" s="1379">
        <v>16629</v>
      </c>
      <c r="E409" s="1379">
        <v>24943</v>
      </c>
      <c r="F409" s="442" t="s">
        <v>988</v>
      </c>
    </row>
    <row r="410" spans="1:6" ht="15.75" hidden="1">
      <c r="A410" s="1344"/>
      <c r="B410" s="1344"/>
      <c r="C410" s="1360"/>
      <c r="D410" s="1344"/>
      <c r="E410" s="1344"/>
      <c r="F410" s="442" t="s">
        <v>942</v>
      </c>
    </row>
  </sheetData>
  <autoFilter ref="A3:F410">
    <filterColumn colId="5">
      <filters>
        <filter val="новоил"/>
      </filters>
    </filterColumn>
  </autoFilter>
  <sortState ref="A4:F410">
    <sortCondition ref="B4:B410"/>
  </sortState>
  <mergeCells count="4">
    <mergeCell ref="A1:A2"/>
    <mergeCell ref="B1:B2"/>
    <mergeCell ref="C1:C2"/>
    <mergeCell ref="D1:E1"/>
  </mergeCells>
  <conditionalFormatting sqref="A78:A79">
    <cfRule type="notContainsBlanks" dxfId="3" priority="3">
      <formula>LEN(TRIM(A78))&gt;0</formula>
    </cfRule>
  </conditionalFormatting>
  <conditionalFormatting sqref="A95:A96">
    <cfRule type="colorScale" priority="2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filterMode="1"/>
  <dimension ref="A1:F270"/>
  <sheetViews>
    <sheetView topLeftCell="A238" workbookViewId="0">
      <selection activeCell="B261" sqref="B261"/>
    </sheetView>
  </sheetViews>
  <sheetFormatPr defaultRowHeight="15"/>
  <cols>
    <col min="1" max="1" width="51.85546875" customWidth="1"/>
    <col min="2" max="2" width="61.42578125" customWidth="1"/>
    <col min="3" max="3" width="15" customWidth="1"/>
    <col min="4" max="5" width="8.7109375" customWidth="1"/>
  </cols>
  <sheetData>
    <row r="1" spans="1:6" ht="15.75">
      <c r="A1" s="2445" t="s">
        <v>1301</v>
      </c>
      <c r="B1" s="2447" t="s">
        <v>1</v>
      </c>
      <c r="C1" s="2449" t="s">
        <v>2</v>
      </c>
      <c r="D1" s="2450" t="s">
        <v>3</v>
      </c>
      <c r="E1" s="2450"/>
      <c r="F1" s="195"/>
    </row>
    <row r="2" spans="1:6" ht="15.75">
      <c r="A2" s="2446"/>
      <c r="B2" s="2448"/>
      <c r="C2" s="2449"/>
      <c r="D2" s="1209" t="s">
        <v>4</v>
      </c>
      <c r="E2" s="1209" t="s">
        <v>5</v>
      </c>
      <c r="F2" s="195"/>
    </row>
    <row r="3" spans="1:6" ht="15.75">
      <c r="A3" s="1043"/>
      <c r="B3" s="1044"/>
      <c r="C3" s="1044"/>
      <c r="D3" s="1045"/>
      <c r="E3" s="1045"/>
      <c r="F3" s="1152"/>
    </row>
    <row r="4" spans="1:6" hidden="1">
      <c r="A4" s="1382" t="s">
        <v>985</v>
      </c>
      <c r="B4" s="1382" t="s">
        <v>2379</v>
      </c>
      <c r="C4" s="1382">
        <v>1</v>
      </c>
      <c r="D4" s="1382">
        <v>18000</v>
      </c>
      <c r="E4" s="1382">
        <v>20000</v>
      </c>
      <c r="F4" t="s">
        <v>988</v>
      </c>
    </row>
    <row r="5" spans="1:6" hidden="1">
      <c r="A5" s="1382" t="s">
        <v>2353</v>
      </c>
      <c r="B5" s="1382" t="s">
        <v>2373</v>
      </c>
      <c r="C5" s="1382">
        <v>1</v>
      </c>
      <c r="D5" s="1382">
        <v>18000</v>
      </c>
      <c r="E5" s="1382">
        <v>20000</v>
      </c>
      <c r="F5" t="s">
        <v>988</v>
      </c>
    </row>
    <row r="6" spans="1:6" hidden="1">
      <c r="A6" s="1382" t="s">
        <v>985</v>
      </c>
      <c r="B6" s="1382" t="s">
        <v>1380</v>
      </c>
      <c r="C6" s="1382">
        <v>1</v>
      </c>
      <c r="D6" s="1382">
        <v>20000</v>
      </c>
      <c r="E6" s="1382">
        <v>25000</v>
      </c>
      <c r="F6" t="s">
        <v>988</v>
      </c>
    </row>
    <row r="7" spans="1:6" hidden="1">
      <c r="A7" s="1387" t="s">
        <v>1227</v>
      </c>
      <c r="B7" s="1388" t="s">
        <v>175</v>
      </c>
      <c r="C7" s="1385">
        <v>1</v>
      </c>
      <c r="D7" s="1389">
        <v>17000</v>
      </c>
      <c r="E7" s="1389">
        <v>20000</v>
      </c>
      <c r="F7" t="s">
        <v>942</v>
      </c>
    </row>
    <row r="8" spans="1:6" hidden="1">
      <c r="A8" s="1382" t="s">
        <v>985</v>
      </c>
      <c r="B8" s="1382" t="s">
        <v>2359</v>
      </c>
      <c r="C8" s="1382">
        <v>1</v>
      </c>
      <c r="D8" s="1382">
        <v>20000</v>
      </c>
      <c r="E8" s="1382">
        <v>25000</v>
      </c>
      <c r="F8" t="s">
        <v>988</v>
      </c>
    </row>
    <row r="9" spans="1:6" hidden="1">
      <c r="A9" s="1382" t="s">
        <v>1359</v>
      </c>
      <c r="B9" s="1382" t="s">
        <v>2383</v>
      </c>
      <c r="C9" s="1384">
        <v>1</v>
      </c>
      <c r="D9" s="1384">
        <v>17000</v>
      </c>
      <c r="E9" s="1384">
        <v>25000</v>
      </c>
      <c r="F9" t="s">
        <v>942</v>
      </c>
    </row>
    <row r="10" spans="1:6" hidden="1">
      <c r="A10" s="1382" t="s">
        <v>2027</v>
      </c>
      <c r="B10" s="1382" t="s">
        <v>48</v>
      </c>
      <c r="C10" s="1382">
        <v>2</v>
      </c>
      <c r="D10" s="1382">
        <v>15000</v>
      </c>
      <c r="E10" s="1382">
        <v>20000</v>
      </c>
      <c r="F10" t="s">
        <v>988</v>
      </c>
    </row>
    <row r="11" spans="1:6" hidden="1">
      <c r="A11" s="1382" t="s">
        <v>2353</v>
      </c>
      <c r="B11" s="1382" t="s">
        <v>48</v>
      </c>
      <c r="C11" s="1382">
        <v>1</v>
      </c>
      <c r="D11" s="1382">
        <v>20000</v>
      </c>
      <c r="E11" s="1382">
        <v>25000</v>
      </c>
      <c r="F11" t="s">
        <v>988</v>
      </c>
    </row>
    <row r="12" spans="1:6" hidden="1">
      <c r="A12" s="1382" t="s">
        <v>2141</v>
      </c>
      <c r="B12" s="1382" t="s">
        <v>55</v>
      </c>
      <c r="C12" s="1382">
        <v>2</v>
      </c>
      <c r="D12" s="1382">
        <v>18000</v>
      </c>
      <c r="E12" s="1382">
        <v>20000</v>
      </c>
      <c r="F12" t="s">
        <v>988</v>
      </c>
    </row>
    <row r="13" spans="1:6" hidden="1">
      <c r="A13" s="1382" t="s">
        <v>1588</v>
      </c>
      <c r="B13" s="1382" t="s">
        <v>55</v>
      </c>
      <c r="C13" s="1382">
        <v>1</v>
      </c>
      <c r="D13" s="1382">
        <v>18000</v>
      </c>
      <c r="E13" s="1382">
        <v>30000</v>
      </c>
      <c r="F13" t="s">
        <v>988</v>
      </c>
    </row>
    <row r="14" spans="1:6" hidden="1">
      <c r="A14" s="1382" t="s">
        <v>775</v>
      </c>
      <c r="B14" s="1382" t="s">
        <v>55</v>
      </c>
      <c r="C14" s="1382">
        <v>2</v>
      </c>
      <c r="D14" s="1382">
        <v>15000</v>
      </c>
      <c r="E14" s="1382">
        <v>22000</v>
      </c>
      <c r="F14" t="s">
        <v>988</v>
      </c>
    </row>
    <row r="15" spans="1:6" hidden="1">
      <c r="A15" s="1382" t="s">
        <v>1387</v>
      </c>
      <c r="B15" s="1382" t="s">
        <v>55</v>
      </c>
      <c r="C15" s="1382">
        <v>1</v>
      </c>
      <c r="D15" s="1382">
        <v>18000</v>
      </c>
      <c r="E15" s="1382">
        <v>25000</v>
      </c>
      <c r="F15" t="s">
        <v>988</v>
      </c>
    </row>
    <row r="16" spans="1:6" hidden="1">
      <c r="A16" s="1382" t="s">
        <v>2217</v>
      </c>
      <c r="B16" s="1382" t="s">
        <v>48</v>
      </c>
      <c r="C16" s="1384">
        <v>1</v>
      </c>
      <c r="D16" s="1384">
        <v>16000</v>
      </c>
      <c r="E16" s="1384">
        <v>20000</v>
      </c>
      <c r="F16" t="s">
        <v>942</v>
      </c>
    </row>
    <row r="17" spans="1:6" hidden="1">
      <c r="A17" s="1400" t="s">
        <v>2382</v>
      </c>
      <c r="B17" s="1400" t="s">
        <v>55</v>
      </c>
      <c r="C17" s="1384">
        <v>1</v>
      </c>
      <c r="D17" s="1384">
        <v>14600</v>
      </c>
      <c r="E17" s="1384">
        <v>24000</v>
      </c>
      <c r="F17" t="s">
        <v>942</v>
      </c>
    </row>
    <row r="18" spans="1:6" hidden="1">
      <c r="A18" s="1382" t="s">
        <v>730</v>
      </c>
      <c r="B18" s="1382" t="s">
        <v>55</v>
      </c>
      <c r="C18" s="1384">
        <v>3</v>
      </c>
      <c r="D18" s="1384">
        <v>17000</v>
      </c>
      <c r="E18" s="1384">
        <v>20000</v>
      </c>
      <c r="F18" t="s">
        <v>942</v>
      </c>
    </row>
    <row r="19" spans="1:6" ht="30" hidden="1">
      <c r="A19" s="1941" t="s">
        <v>2006</v>
      </c>
      <c r="B19" s="1941" t="s">
        <v>55</v>
      </c>
      <c r="C19" s="1941">
        <v>1</v>
      </c>
      <c r="D19" s="1505">
        <v>20000</v>
      </c>
      <c r="E19" s="1505">
        <v>25000</v>
      </c>
      <c r="F19" t="s">
        <v>904</v>
      </c>
    </row>
    <row r="20" spans="1:6" ht="25.5" hidden="1">
      <c r="A20" s="1931" t="s">
        <v>2332</v>
      </c>
      <c r="B20" s="1931" t="s">
        <v>1331</v>
      </c>
      <c r="C20" s="1931">
        <v>2</v>
      </c>
      <c r="D20" s="1980">
        <v>16000</v>
      </c>
      <c r="E20" s="1980">
        <v>20000</v>
      </c>
      <c r="F20" t="s">
        <v>904</v>
      </c>
    </row>
    <row r="21" spans="1:6" hidden="1">
      <c r="A21" s="1382" t="s">
        <v>775</v>
      </c>
      <c r="B21" s="1382" t="s">
        <v>2378</v>
      </c>
      <c r="C21" s="1382">
        <v>1</v>
      </c>
      <c r="D21" s="1382">
        <v>10000</v>
      </c>
      <c r="E21" s="1382">
        <v>15000</v>
      </c>
      <c r="F21" t="s">
        <v>988</v>
      </c>
    </row>
    <row r="22" spans="1:6" hidden="1">
      <c r="A22" s="1406" t="s">
        <v>1747</v>
      </c>
      <c r="B22" s="1406" t="s">
        <v>882</v>
      </c>
      <c r="C22" s="1406">
        <v>1</v>
      </c>
      <c r="D22" s="1987">
        <v>8000</v>
      </c>
      <c r="E22" s="1987">
        <v>16630</v>
      </c>
      <c r="F22" t="s">
        <v>904</v>
      </c>
    </row>
    <row r="23" spans="1:6" hidden="1">
      <c r="A23" s="1382" t="s">
        <v>960</v>
      </c>
      <c r="B23" s="1382" t="s">
        <v>1291</v>
      </c>
      <c r="C23" s="1382">
        <v>1</v>
      </c>
      <c r="D23" s="1382">
        <v>14000</v>
      </c>
      <c r="E23" s="1382">
        <v>15000</v>
      </c>
      <c r="F23" t="s">
        <v>988</v>
      </c>
    </row>
    <row r="24" spans="1:6" hidden="1">
      <c r="A24" s="1382" t="s">
        <v>772</v>
      </c>
      <c r="B24" s="1382" t="s">
        <v>145</v>
      </c>
      <c r="C24" s="1382">
        <v>1</v>
      </c>
      <c r="D24" s="1382">
        <v>17000</v>
      </c>
      <c r="E24" s="1382">
        <v>17000</v>
      </c>
      <c r="F24" t="s">
        <v>988</v>
      </c>
    </row>
    <row r="25" spans="1:6" hidden="1">
      <c r="A25" s="1382" t="s">
        <v>775</v>
      </c>
      <c r="B25" s="1382" t="s">
        <v>143</v>
      </c>
      <c r="C25" s="1382">
        <v>1</v>
      </c>
      <c r="D25" s="1382">
        <v>15000</v>
      </c>
      <c r="E25" s="1382">
        <v>20000</v>
      </c>
      <c r="F25" t="s">
        <v>988</v>
      </c>
    </row>
    <row r="26" spans="1:6" hidden="1">
      <c r="A26" s="1382" t="s">
        <v>1388</v>
      </c>
      <c r="B26" s="1382" t="s">
        <v>143</v>
      </c>
      <c r="C26" s="1382">
        <v>1</v>
      </c>
      <c r="D26" s="1382">
        <v>12000</v>
      </c>
      <c r="E26" s="1382">
        <v>15000</v>
      </c>
      <c r="F26" t="s">
        <v>988</v>
      </c>
    </row>
    <row r="27" spans="1:6" hidden="1">
      <c r="A27" s="1382" t="s">
        <v>780</v>
      </c>
      <c r="B27" s="1382" t="s">
        <v>145</v>
      </c>
      <c r="C27" s="1382">
        <v>1</v>
      </c>
      <c r="D27" s="1382">
        <v>12466</v>
      </c>
      <c r="E27" s="1382">
        <v>18000</v>
      </c>
      <c r="F27" t="s">
        <v>988</v>
      </c>
    </row>
    <row r="28" spans="1:6" hidden="1">
      <c r="A28" s="1382" t="s">
        <v>985</v>
      </c>
      <c r="B28" s="1382" t="s">
        <v>143</v>
      </c>
      <c r="C28" s="1382">
        <v>1</v>
      </c>
      <c r="D28" s="1382">
        <v>16700</v>
      </c>
      <c r="E28" s="1382">
        <v>17000</v>
      </c>
      <c r="F28" t="s">
        <v>988</v>
      </c>
    </row>
    <row r="29" spans="1:6" ht="60" hidden="1">
      <c r="A29" s="1387" t="s">
        <v>1227</v>
      </c>
      <c r="B29" s="1380" t="s">
        <v>145</v>
      </c>
      <c r="C29" s="1392" t="s">
        <v>1871</v>
      </c>
      <c r="D29" s="1386">
        <v>17000</v>
      </c>
      <c r="E29" s="1386">
        <v>18000</v>
      </c>
      <c r="F29" t="s">
        <v>942</v>
      </c>
    </row>
    <row r="30" spans="1:6" hidden="1">
      <c r="A30" s="1382" t="s">
        <v>2217</v>
      </c>
      <c r="B30" s="1382" t="s">
        <v>145</v>
      </c>
      <c r="C30" s="1384">
        <v>1</v>
      </c>
      <c r="D30" s="1384">
        <v>14000</v>
      </c>
      <c r="E30" s="1384">
        <v>16000</v>
      </c>
      <c r="F30" t="s">
        <v>942</v>
      </c>
    </row>
    <row r="31" spans="1:6" ht="15.75" hidden="1">
      <c r="A31" s="1925" t="s">
        <v>1716</v>
      </c>
      <c r="B31" s="1925" t="s">
        <v>145</v>
      </c>
      <c r="C31" s="1958">
        <v>1</v>
      </c>
      <c r="D31" s="1958">
        <v>14500</v>
      </c>
      <c r="E31" s="1958">
        <v>14500</v>
      </c>
      <c r="F31" t="s">
        <v>1056</v>
      </c>
    </row>
    <row r="32" spans="1:6" ht="15.75" hidden="1">
      <c r="A32" s="1925" t="s">
        <v>1957</v>
      </c>
      <c r="B32" s="1925" t="s">
        <v>143</v>
      </c>
      <c r="C32" s="1958">
        <v>1</v>
      </c>
      <c r="D32" s="1958">
        <v>14500</v>
      </c>
      <c r="E32" s="1958">
        <v>14500</v>
      </c>
      <c r="F32" t="s">
        <v>1056</v>
      </c>
    </row>
    <row r="33" spans="1:6" ht="15.75" hidden="1">
      <c r="A33" s="1925" t="s">
        <v>1725</v>
      </c>
      <c r="B33" s="1925" t="s">
        <v>143</v>
      </c>
      <c r="C33" s="1958">
        <v>1</v>
      </c>
      <c r="D33" s="1958">
        <v>14500</v>
      </c>
      <c r="E33" s="1958">
        <v>14500</v>
      </c>
      <c r="F33" t="s">
        <v>1056</v>
      </c>
    </row>
    <row r="34" spans="1:6" ht="25.5" hidden="1">
      <c r="A34" s="1931" t="s">
        <v>2332</v>
      </c>
      <c r="B34" s="1931" t="s">
        <v>143</v>
      </c>
      <c r="C34" s="1931">
        <v>1</v>
      </c>
      <c r="D34" s="1980">
        <v>16000</v>
      </c>
      <c r="E34" s="1980">
        <v>17000</v>
      </c>
      <c r="F34" t="s">
        <v>904</v>
      </c>
    </row>
    <row r="35" spans="1:6" hidden="1">
      <c r="A35" s="1382" t="s">
        <v>1084</v>
      </c>
      <c r="B35" s="1382" t="s">
        <v>1177</v>
      </c>
      <c r="C35" s="1384">
        <v>1</v>
      </c>
      <c r="D35" s="1384">
        <v>12000</v>
      </c>
      <c r="E35" s="1384">
        <v>15000</v>
      </c>
      <c r="F35" t="s">
        <v>942</v>
      </c>
    </row>
    <row r="36" spans="1:6" hidden="1">
      <c r="A36" s="1382" t="s">
        <v>985</v>
      </c>
      <c r="B36" s="1382" t="s">
        <v>987</v>
      </c>
      <c r="C36" s="1382">
        <v>1</v>
      </c>
      <c r="D36" s="1382">
        <v>20000</v>
      </c>
      <c r="E36" s="1382">
        <v>23000</v>
      </c>
      <c r="F36" t="s">
        <v>988</v>
      </c>
    </row>
    <row r="37" spans="1:6" hidden="1">
      <c r="A37" s="1382" t="s">
        <v>1359</v>
      </c>
      <c r="B37" s="1382" t="s">
        <v>2384</v>
      </c>
      <c r="C37" s="1384">
        <v>1</v>
      </c>
      <c r="D37" s="1384">
        <v>17000</v>
      </c>
      <c r="E37" s="1384">
        <v>20000</v>
      </c>
      <c r="F37" t="s">
        <v>942</v>
      </c>
    </row>
    <row r="38" spans="1:6" hidden="1">
      <c r="A38" s="1382" t="s">
        <v>775</v>
      </c>
      <c r="B38" s="1382" t="s">
        <v>1029</v>
      </c>
      <c r="C38" s="1382">
        <v>1</v>
      </c>
      <c r="D38" s="1382">
        <v>15000</v>
      </c>
      <c r="E38" s="1382">
        <v>20000</v>
      </c>
      <c r="F38" t="s">
        <v>988</v>
      </c>
    </row>
    <row r="39" spans="1:6" hidden="1">
      <c r="A39" s="1382" t="s">
        <v>786</v>
      </c>
      <c r="B39" s="1382" t="s">
        <v>2038</v>
      </c>
      <c r="C39" s="1382">
        <v>1</v>
      </c>
      <c r="D39" s="1382">
        <v>14400</v>
      </c>
      <c r="E39" s="1382">
        <v>30000</v>
      </c>
      <c r="F39" t="s">
        <v>988</v>
      </c>
    </row>
    <row r="40" spans="1:6" hidden="1">
      <c r="A40" s="1382" t="s">
        <v>985</v>
      </c>
      <c r="B40" s="1382" t="s">
        <v>944</v>
      </c>
      <c r="C40" s="1382"/>
      <c r="D40" s="1382">
        <v>16700</v>
      </c>
      <c r="E40" s="1382">
        <v>17000</v>
      </c>
      <c r="F40" t="s">
        <v>988</v>
      </c>
    </row>
    <row r="41" spans="1:6" hidden="1">
      <c r="A41" s="1382" t="s">
        <v>1294</v>
      </c>
      <c r="B41" s="1382" t="s">
        <v>543</v>
      </c>
      <c r="C41" s="1382">
        <v>2</v>
      </c>
      <c r="D41" s="1382">
        <v>15000</v>
      </c>
      <c r="E41" s="1382">
        <v>20000</v>
      </c>
      <c r="F41" t="s">
        <v>988</v>
      </c>
    </row>
    <row r="42" spans="1:6" hidden="1">
      <c r="A42" s="1382" t="s">
        <v>1387</v>
      </c>
      <c r="B42" s="1382" t="s">
        <v>2123</v>
      </c>
      <c r="C42" s="1382">
        <v>1</v>
      </c>
      <c r="D42" s="1382">
        <v>16000</v>
      </c>
      <c r="E42" s="1382">
        <v>20000</v>
      </c>
      <c r="F42" t="s">
        <v>988</v>
      </c>
    </row>
    <row r="43" spans="1:6" hidden="1">
      <c r="A43" s="1382" t="s">
        <v>780</v>
      </c>
      <c r="B43" s="1382" t="s">
        <v>59</v>
      </c>
      <c r="C43" s="1382">
        <v>1</v>
      </c>
      <c r="D43" s="1382">
        <v>12466</v>
      </c>
      <c r="E43" s="1382">
        <v>18000</v>
      </c>
      <c r="F43" t="s">
        <v>988</v>
      </c>
    </row>
    <row r="44" spans="1:6" hidden="1">
      <c r="A44" s="1382" t="s">
        <v>1300</v>
      </c>
      <c r="B44" s="1382" t="s">
        <v>396</v>
      </c>
      <c r="C44" s="1382">
        <v>1</v>
      </c>
      <c r="D44" s="1382">
        <v>18000</v>
      </c>
      <c r="E44" s="1382">
        <v>25000</v>
      </c>
      <c r="F44" t="s">
        <v>988</v>
      </c>
    </row>
    <row r="45" spans="1:6" hidden="1">
      <c r="A45" s="1382" t="s">
        <v>2217</v>
      </c>
      <c r="B45" s="1382" t="s">
        <v>59</v>
      </c>
      <c r="C45" s="1384">
        <v>1</v>
      </c>
      <c r="D45" s="1384">
        <v>16000</v>
      </c>
      <c r="E45" s="1384">
        <v>20000</v>
      </c>
      <c r="F45" t="s">
        <v>942</v>
      </c>
    </row>
    <row r="46" spans="1:6" hidden="1">
      <c r="A46" s="1382" t="s">
        <v>2218</v>
      </c>
      <c r="B46" s="1382" t="s">
        <v>396</v>
      </c>
      <c r="C46" s="1384">
        <v>1</v>
      </c>
      <c r="D46" s="1384">
        <v>9000</v>
      </c>
      <c r="E46" s="1384">
        <v>12000</v>
      </c>
      <c r="F46" t="s">
        <v>942</v>
      </c>
    </row>
    <row r="47" spans="1:6" hidden="1">
      <c r="A47" s="1393" t="s">
        <v>729</v>
      </c>
      <c r="B47" s="1382" t="s">
        <v>396</v>
      </c>
      <c r="C47" s="1383">
        <v>1</v>
      </c>
      <c r="D47" s="1392">
        <v>16000</v>
      </c>
      <c r="E47" s="1392">
        <v>18000</v>
      </c>
      <c r="F47" t="s">
        <v>942</v>
      </c>
    </row>
    <row r="48" spans="1:6" ht="15.75" hidden="1">
      <c r="A48" s="1925" t="s">
        <v>1716</v>
      </c>
      <c r="B48" s="1925" t="s">
        <v>59</v>
      </c>
      <c r="C48" s="1958">
        <v>1</v>
      </c>
      <c r="D48" s="1958">
        <v>15000</v>
      </c>
      <c r="E48" s="1958">
        <v>16000</v>
      </c>
      <c r="F48" t="s">
        <v>1056</v>
      </c>
    </row>
    <row r="49" spans="1:6" ht="15.75" hidden="1">
      <c r="A49" s="1925" t="s">
        <v>1719</v>
      </c>
      <c r="B49" s="1925" t="s">
        <v>396</v>
      </c>
      <c r="C49" s="1958">
        <v>1</v>
      </c>
      <c r="D49" s="1958">
        <v>16629</v>
      </c>
      <c r="E49" s="1958">
        <v>16629</v>
      </c>
      <c r="F49" t="s">
        <v>1056</v>
      </c>
    </row>
    <row r="50" spans="1:6" ht="15.75" hidden="1">
      <c r="A50" s="1925" t="s">
        <v>1720</v>
      </c>
      <c r="B50" s="1925" t="s">
        <v>396</v>
      </c>
      <c r="C50" s="1958">
        <v>1</v>
      </c>
      <c r="D50" s="1958">
        <v>14500</v>
      </c>
      <c r="E50" s="1958">
        <v>14500</v>
      </c>
      <c r="F50" t="s">
        <v>1056</v>
      </c>
    </row>
    <row r="51" spans="1:6" ht="15.75" hidden="1">
      <c r="A51" s="1925" t="s">
        <v>1770</v>
      </c>
      <c r="B51" s="1925" t="s">
        <v>396</v>
      </c>
      <c r="C51" s="1958">
        <v>1</v>
      </c>
      <c r="D51" s="1979">
        <v>16629</v>
      </c>
      <c r="E51" s="1979">
        <v>16629</v>
      </c>
      <c r="F51" t="s">
        <v>1056</v>
      </c>
    </row>
    <row r="52" spans="1:6" ht="15.75" hidden="1">
      <c r="A52" s="1925" t="s">
        <v>1725</v>
      </c>
      <c r="B52" s="1925" t="s">
        <v>396</v>
      </c>
      <c r="C52" s="1958">
        <v>1</v>
      </c>
      <c r="D52" s="1958">
        <v>15000</v>
      </c>
      <c r="E52" s="1958">
        <v>18000</v>
      </c>
      <c r="F52" t="s">
        <v>1056</v>
      </c>
    </row>
    <row r="53" spans="1:6" ht="15.75" hidden="1">
      <c r="A53" s="1925" t="s">
        <v>1726</v>
      </c>
      <c r="B53" s="1925" t="s">
        <v>396</v>
      </c>
      <c r="C53" s="1958">
        <v>1</v>
      </c>
      <c r="D53" s="1979">
        <v>16629</v>
      </c>
      <c r="E53" s="1958" t="s">
        <v>1198</v>
      </c>
      <c r="F53" t="s">
        <v>1056</v>
      </c>
    </row>
    <row r="54" spans="1:6" ht="25.5" hidden="1">
      <c r="A54" s="1931" t="s">
        <v>2332</v>
      </c>
      <c r="B54" s="1931" t="s">
        <v>154</v>
      </c>
      <c r="C54" s="1931">
        <v>1</v>
      </c>
      <c r="D54" s="1980">
        <v>6000</v>
      </c>
      <c r="E54" s="1980">
        <v>7000</v>
      </c>
      <c r="F54" t="s">
        <v>904</v>
      </c>
    </row>
    <row r="55" spans="1:6" hidden="1">
      <c r="A55" s="1382" t="s">
        <v>775</v>
      </c>
      <c r="B55" s="1382" t="s">
        <v>544</v>
      </c>
      <c r="C55" s="1382">
        <v>1</v>
      </c>
      <c r="D55" s="1382">
        <v>18000</v>
      </c>
      <c r="E55" s="1382">
        <v>25000</v>
      </c>
      <c r="F55" t="s">
        <v>988</v>
      </c>
    </row>
    <row r="56" spans="1:6" hidden="1">
      <c r="A56" s="1387" t="s">
        <v>1227</v>
      </c>
      <c r="B56" s="1388" t="s">
        <v>176</v>
      </c>
      <c r="C56" s="1385">
        <v>1</v>
      </c>
      <c r="D56" s="1389">
        <v>17000</v>
      </c>
      <c r="E56" s="1389">
        <v>18000</v>
      </c>
      <c r="F56" t="s">
        <v>942</v>
      </c>
    </row>
    <row r="57" spans="1:6" hidden="1">
      <c r="A57" s="1382" t="s">
        <v>960</v>
      </c>
      <c r="B57" s="1382" t="s">
        <v>68</v>
      </c>
      <c r="C57" s="1382">
        <v>1</v>
      </c>
      <c r="D57" s="1382">
        <v>17000</v>
      </c>
      <c r="E57" s="1382">
        <v>25000</v>
      </c>
      <c r="F57" t="s">
        <v>988</v>
      </c>
    </row>
    <row r="58" spans="1:6" hidden="1">
      <c r="A58" s="1382" t="s">
        <v>1388</v>
      </c>
      <c r="B58" s="1382" t="s">
        <v>1009</v>
      </c>
      <c r="C58" s="1382">
        <v>1</v>
      </c>
      <c r="D58" s="1382">
        <v>20000</v>
      </c>
      <c r="E58" s="1382">
        <v>24000</v>
      </c>
      <c r="F58" t="s">
        <v>988</v>
      </c>
    </row>
    <row r="59" spans="1:6" hidden="1">
      <c r="A59" s="1381" t="s">
        <v>1227</v>
      </c>
      <c r="B59" s="1390" t="s">
        <v>68</v>
      </c>
      <c r="C59" s="1391">
        <v>1</v>
      </c>
      <c r="D59" s="1389">
        <v>17000</v>
      </c>
      <c r="E59" s="1389">
        <v>18000</v>
      </c>
      <c r="F59" t="s">
        <v>942</v>
      </c>
    </row>
    <row r="60" spans="1:6" hidden="1">
      <c r="A60" s="1382" t="s">
        <v>1083</v>
      </c>
      <c r="B60" s="1382" t="s">
        <v>68</v>
      </c>
      <c r="C60" s="1384">
        <v>1</v>
      </c>
      <c r="D60" s="1384">
        <v>14664</v>
      </c>
      <c r="E60" s="1384"/>
      <c r="F60" t="s">
        <v>942</v>
      </c>
    </row>
    <row r="61" spans="1:6" hidden="1">
      <c r="A61" s="1400" t="s">
        <v>2382</v>
      </c>
      <c r="B61" s="1400" t="s">
        <v>1009</v>
      </c>
      <c r="C61" s="1384">
        <v>1</v>
      </c>
      <c r="D61" s="1384">
        <v>14600</v>
      </c>
      <c r="E61" s="1384">
        <v>17000</v>
      </c>
      <c r="F61" t="s">
        <v>942</v>
      </c>
    </row>
    <row r="62" spans="1:6" hidden="1">
      <c r="A62" s="1382" t="s">
        <v>730</v>
      </c>
      <c r="B62" s="1382" t="s">
        <v>1009</v>
      </c>
      <c r="C62" s="1384">
        <v>1</v>
      </c>
      <c r="D62" s="1384">
        <v>16700</v>
      </c>
      <c r="E62" s="1384">
        <v>17000</v>
      </c>
      <c r="F62" t="s">
        <v>942</v>
      </c>
    </row>
    <row r="63" spans="1:6" ht="30" hidden="1">
      <c r="A63" s="1941" t="s">
        <v>2006</v>
      </c>
      <c r="B63" s="1941" t="s">
        <v>68</v>
      </c>
      <c r="C63" s="1941">
        <v>2</v>
      </c>
      <c r="D63" s="1505">
        <v>16630</v>
      </c>
      <c r="E63" s="1505">
        <v>16630</v>
      </c>
      <c r="F63" t="s">
        <v>904</v>
      </c>
    </row>
    <row r="64" spans="1:6" hidden="1">
      <c r="A64" s="1382" t="s">
        <v>730</v>
      </c>
      <c r="B64" s="1382" t="s">
        <v>2135</v>
      </c>
      <c r="C64" s="1384">
        <v>1</v>
      </c>
      <c r="D64" s="1384">
        <v>16700</v>
      </c>
      <c r="E64" s="1384">
        <v>17000</v>
      </c>
      <c r="F64" t="s">
        <v>942</v>
      </c>
    </row>
    <row r="65" spans="1:6" hidden="1">
      <c r="A65" s="1382" t="s">
        <v>1387</v>
      </c>
      <c r="B65" s="1382" t="s">
        <v>1074</v>
      </c>
      <c r="C65" s="1382">
        <v>1</v>
      </c>
      <c r="D65" s="1382">
        <v>16000</v>
      </c>
      <c r="E65" s="1382">
        <v>20000</v>
      </c>
      <c r="F65" t="s">
        <v>988</v>
      </c>
    </row>
    <row r="66" spans="1:6" hidden="1">
      <c r="A66" s="1382" t="s">
        <v>946</v>
      </c>
      <c r="B66" s="1382" t="s">
        <v>46</v>
      </c>
      <c r="C66" s="1382">
        <v>1</v>
      </c>
      <c r="D66" s="1382">
        <v>12000</v>
      </c>
      <c r="E66" s="1382">
        <v>16000</v>
      </c>
      <c r="F66" t="s">
        <v>988</v>
      </c>
    </row>
    <row r="67" spans="1:6" hidden="1">
      <c r="A67" s="1382" t="s">
        <v>2374</v>
      </c>
      <c r="B67" s="1382" t="s">
        <v>54</v>
      </c>
      <c r="C67" s="1382">
        <v>1</v>
      </c>
      <c r="D67" s="1382">
        <v>15000</v>
      </c>
      <c r="E67" s="1382">
        <v>16000</v>
      </c>
      <c r="F67" t="s">
        <v>988</v>
      </c>
    </row>
    <row r="68" spans="1:6" hidden="1">
      <c r="A68" s="1382" t="s">
        <v>2376</v>
      </c>
      <c r="B68" s="1382" t="s">
        <v>54</v>
      </c>
      <c r="C68" s="1382">
        <v>2</v>
      </c>
      <c r="D68" s="1382">
        <v>16600</v>
      </c>
      <c r="E68" s="1382">
        <v>18000</v>
      </c>
      <c r="F68" t="s">
        <v>988</v>
      </c>
    </row>
    <row r="69" spans="1:6" hidden="1">
      <c r="A69" s="1382" t="s">
        <v>960</v>
      </c>
      <c r="B69" s="1382" t="s">
        <v>46</v>
      </c>
      <c r="C69" s="1382">
        <v>1</v>
      </c>
      <c r="D69" s="1382">
        <v>14500</v>
      </c>
      <c r="E69" s="1382">
        <v>18000</v>
      </c>
      <c r="F69" t="s">
        <v>988</v>
      </c>
    </row>
    <row r="70" spans="1:6" hidden="1">
      <c r="A70" s="1382" t="s">
        <v>1592</v>
      </c>
      <c r="B70" s="1382" t="s">
        <v>54</v>
      </c>
      <c r="C70" s="1382">
        <v>1</v>
      </c>
      <c r="D70" s="1382">
        <v>17000</v>
      </c>
      <c r="E70" s="1382">
        <v>18000</v>
      </c>
      <c r="F70" t="s">
        <v>988</v>
      </c>
    </row>
    <row r="71" spans="1:6" hidden="1">
      <c r="A71" s="1382" t="s">
        <v>1294</v>
      </c>
      <c r="B71" s="1382" t="s">
        <v>54</v>
      </c>
      <c r="C71" s="1382">
        <v>1</v>
      </c>
      <c r="D71" s="1382">
        <v>12000</v>
      </c>
      <c r="E71" s="1382">
        <v>16000</v>
      </c>
      <c r="F71" t="s">
        <v>988</v>
      </c>
    </row>
    <row r="72" spans="1:6" hidden="1">
      <c r="A72" s="1382" t="s">
        <v>1387</v>
      </c>
      <c r="B72" s="1382" t="s">
        <v>54</v>
      </c>
      <c r="C72" s="1382">
        <v>1</v>
      </c>
      <c r="D72" s="1382">
        <v>16000</v>
      </c>
      <c r="E72" s="1382">
        <v>20000</v>
      </c>
      <c r="F72" t="s">
        <v>988</v>
      </c>
    </row>
    <row r="73" spans="1:6" hidden="1">
      <c r="A73" s="1382" t="s">
        <v>780</v>
      </c>
      <c r="B73" s="1382" t="s">
        <v>46</v>
      </c>
      <c r="C73" s="1382">
        <v>1</v>
      </c>
      <c r="D73" s="1382">
        <v>12466</v>
      </c>
      <c r="E73" s="1382">
        <v>18000</v>
      </c>
      <c r="F73" t="s">
        <v>988</v>
      </c>
    </row>
    <row r="74" spans="1:6" hidden="1">
      <c r="A74" s="1382" t="s">
        <v>2217</v>
      </c>
      <c r="B74" s="1382" t="s">
        <v>46</v>
      </c>
      <c r="C74" s="1384">
        <v>1</v>
      </c>
      <c r="D74" s="1384">
        <v>14600</v>
      </c>
      <c r="E74" s="1384">
        <v>18000</v>
      </c>
      <c r="F74" t="s">
        <v>942</v>
      </c>
    </row>
    <row r="75" spans="1:6" hidden="1">
      <c r="A75" s="1382" t="s">
        <v>2218</v>
      </c>
      <c r="B75" s="1382" t="s">
        <v>54</v>
      </c>
      <c r="C75" s="1384">
        <v>1</v>
      </c>
      <c r="D75" s="1384">
        <v>14600</v>
      </c>
      <c r="E75" s="1384">
        <v>16000</v>
      </c>
      <c r="F75" t="s">
        <v>942</v>
      </c>
    </row>
    <row r="76" spans="1:6" hidden="1">
      <c r="A76" s="1400" t="s">
        <v>2382</v>
      </c>
      <c r="B76" s="1400" t="s">
        <v>54</v>
      </c>
      <c r="C76" s="1384">
        <v>1</v>
      </c>
      <c r="D76" s="1384">
        <v>14600</v>
      </c>
      <c r="E76" s="1384">
        <v>18000</v>
      </c>
      <c r="F76" t="s">
        <v>942</v>
      </c>
    </row>
    <row r="77" spans="1:6" hidden="1">
      <c r="A77" s="1382" t="s">
        <v>1792</v>
      </c>
      <c r="B77" s="1382" t="s">
        <v>54</v>
      </c>
      <c r="C77" s="1384">
        <v>1</v>
      </c>
      <c r="D77" s="1384">
        <v>16630</v>
      </c>
      <c r="E77" s="1384">
        <v>16630</v>
      </c>
      <c r="F77" t="s">
        <v>942</v>
      </c>
    </row>
    <row r="78" spans="1:6" hidden="1">
      <c r="A78" s="1393" t="s">
        <v>729</v>
      </c>
      <c r="B78" s="1394" t="s">
        <v>54</v>
      </c>
      <c r="C78" s="1392">
        <v>5</v>
      </c>
      <c r="D78" s="1392">
        <v>15000</v>
      </c>
      <c r="E78" s="1392">
        <v>18000</v>
      </c>
      <c r="F78" t="s">
        <v>942</v>
      </c>
    </row>
    <row r="79" spans="1:6" ht="15.75" hidden="1">
      <c r="A79" s="1925" t="s">
        <v>2341</v>
      </c>
      <c r="B79" s="1925" t="s">
        <v>54</v>
      </c>
      <c r="C79" s="1958">
        <v>2</v>
      </c>
      <c r="D79" s="1979">
        <v>14500</v>
      </c>
      <c r="E79" s="1979">
        <v>14500</v>
      </c>
      <c r="F79" t="s">
        <v>1056</v>
      </c>
    </row>
    <row r="80" spans="1:6" ht="15.75" hidden="1">
      <c r="A80" s="1925" t="s">
        <v>2148</v>
      </c>
      <c r="B80" s="1925" t="s">
        <v>54</v>
      </c>
      <c r="C80" s="1958">
        <v>1</v>
      </c>
      <c r="D80" s="1979">
        <v>16629</v>
      </c>
      <c r="E80" s="1979">
        <v>16629</v>
      </c>
      <c r="F80" t="s">
        <v>1056</v>
      </c>
    </row>
    <row r="81" spans="1:6" ht="15.75" hidden="1">
      <c r="A81" s="1925" t="s">
        <v>1957</v>
      </c>
      <c r="B81" s="1925" t="s">
        <v>54</v>
      </c>
      <c r="C81" s="1958">
        <v>1</v>
      </c>
      <c r="D81" s="1958">
        <v>14500</v>
      </c>
      <c r="E81" s="1958">
        <v>14500</v>
      </c>
      <c r="F81" t="s">
        <v>1056</v>
      </c>
    </row>
    <row r="82" spans="1:6" ht="15.75" hidden="1">
      <c r="A82" s="1925" t="s">
        <v>1770</v>
      </c>
      <c r="B82" s="1925" t="s">
        <v>54</v>
      </c>
      <c r="C82" s="1958">
        <v>2</v>
      </c>
      <c r="D82" s="1979">
        <v>16629</v>
      </c>
      <c r="E82" s="1979">
        <v>16629</v>
      </c>
      <c r="F82" t="s">
        <v>1056</v>
      </c>
    </row>
    <row r="83" spans="1:6" hidden="1">
      <c r="A83" s="1382" t="s">
        <v>1084</v>
      </c>
      <c r="B83" s="1382" t="s">
        <v>1169</v>
      </c>
      <c r="C83" s="1384">
        <v>2</v>
      </c>
      <c r="D83" s="1384">
        <v>12500</v>
      </c>
      <c r="E83" s="1384">
        <v>16000</v>
      </c>
      <c r="F83" t="s">
        <v>942</v>
      </c>
    </row>
    <row r="84" spans="1:6" hidden="1">
      <c r="A84" s="1382" t="s">
        <v>1628</v>
      </c>
      <c r="B84" s="1382" t="s">
        <v>109</v>
      </c>
      <c r="C84" s="1384">
        <v>1</v>
      </c>
      <c r="D84" s="1384">
        <v>9000</v>
      </c>
      <c r="E84" s="1384">
        <v>12000</v>
      </c>
      <c r="F84" t="s">
        <v>942</v>
      </c>
    </row>
    <row r="85" spans="1:6" ht="15.75" hidden="1">
      <c r="A85" s="1925" t="s">
        <v>1718</v>
      </c>
      <c r="B85" s="1925" t="s">
        <v>1073</v>
      </c>
      <c r="C85" s="1958">
        <v>1</v>
      </c>
      <c r="D85" s="1958">
        <v>17000</v>
      </c>
      <c r="E85" s="1958">
        <v>20000</v>
      </c>
      <c r="F85" t="s">
        <v>1056</v>
      </c>
    </row>
    <row r="86" spans="1:6" ht="15.75" hidden="1">
      <c r="A86" s="1925" t="s">
        <v>1770</v>
      </c>
      <c r="B86" s="1925" t="s">
        <v>1073</v>
      </c>
      <c r="C86" s="1958">
        <v>1</v>
      </c>
      <c r="D86" s="1958">
        <v>17000</v>
      </c>
      <c r="E86" s="1958">
        <v>23000</v>
      </c>
      <c r="F86" t="s">
        <v>1056</v>
      </c>
    </row>
    <row r="87" spans="1:6" hidden="1">
      <c r="A87" s="1382" t="s">
        <v>2165</v>
      </c>
      <c r="B87" s="1382" t="s">
        <v>2380</v>
      </c>
      <c r="C87" s="1383">
        <v>1</v>
      </c>
      <c r="D87" s="1384">
        <v>7000</v>
      </c>
      <c r="E87" s="1384">
        <v>9000</v>
      </c>
      <c r="F87" t="s">
        <v>942</v>
      </c>
    </row>
    <row r="88" spans="1:6" ht="30" hidden="1">
      <c r="A88" s="1941" t="s">
        <v>2006</v>
      </c>
      <c r="B88" s="1956" t="s">
        <v>1211</v>
      </c>
      <c r="C88" s="1956">
        <v>1</v>
      </c>
      <c r="D88" s="1981">
        <v>20000</v>
      </c>
      <c r="E88" s="1981">
        <v>20500</v>
      </c>
      <c r="F88" t="s">
        <v>904</v>
      </c>
    </row>
    <row r="89" spans="1:6" hidden="1">
      <c r="A89" s="1382" t="s">
        <v>786</v>
      </c>
      <c r="B89" s="1382" t="s">
        <v>1281</v>
      </c>
      <c r="C89" s="1382">
        <v>1</v>
      </c>
      <c r="D89" s="1382">
        <v>14400</v>
      </c>
      <c r="E89" s="1382">
        <v>35000</v>
      </c>
      <c r="F89" t="s">
        <v>988</v>
      </c>
    </row>
    <row r="90" spans="1:6" ht="30" hidden="1">
      <c r="A90" s="1398" t="s">
        <v>722</v>
      </c>
      <c r="B90" s="1399" t="s">
        <v>1873</v>
      </c>
      <c r="C90" s="1384">
        <v>1</v>
      </c>
      <c r="D90" s="1386">
        <v>12000</v>
      </c>
      <c r="E90" s="1386">
        <v>25000</v>
      </c>
      <c r="F90" t="s">
        <v>942</v>
      </c>
    </row>
    <row r="91" spans="1:6" hidden="1">
      <c r="A91" s="1932" t="s">
        <v>2136</v>
      </c>
      <c r="B91" s="1932" t="s">
        <v>2389</v>
      </c>
      <c r="C91" s="1932">
        <v>1</v>
      </c>
      <c r="D91" s="1383">
        <v>7480</v>
      </c>
      <c r="E91" s="1383">
        <v>7480</v>
      </c>
      <c r="F91" t="s">
        <v>904</v>
      </c>
    </row>
    <row r="92" spans="1:6" hidden="1">
      <c r="A92" s="1382" t="s">
        <v>786</v>
      </c>
      <c r="B92" s="1382" t="s">
        <v>1382</v>
      </c>
      <c r="C92" s="1382">
        <v>1</v>
      </c>
      <c r="D92" s="1382">
        <v>14400</v>
      </c>
      <c r="E92" s="1382">
        <v>30000</v>
      </c>
      <c r="F92" t="s">
        <v>988</v>
      </c>
    </row>
    <row r="93" spans="1:6" hidden="1">
      <c r="A93" s="1382" t="s">
        <v>972</v>
      </c>
      <c r="B93" s="1382" t="s">
        <v>510</v>
      </c>
      <c r="C93" s="1382">
        <v>1</v>
      </c>
      <c r="D93" s="1382">
        <v>20000</v>
      </c>
      <c r="E93" s="1382"/>
      <c r="F93" t="s">
        <v>988</v>
      </c>
    </row>
    <row r="94" spans="1:6" hidden="1">
      <c r="A94" s="1382" t="s">
        <v>1294</v>
      </c>
      <c r="B94" s="1382" t="s">
        <v>373</v>
      </c>
      <c r="C94" s="1382">
        <v>1</v>
      </c>
      <c r="D94" s="1382">
        <v>15000</v>
      </c>
      <c r="E94" s="1382">
        <v>25000</v>
      </c>
      <c r="F94" t="s">
        <v>988</v>
      </c>
    </row>
    <row r="95" spans="1:6" hidden="1">
      <c r="A95" s="1382" t="s">
        <v>2169</v>
      </c>
      <c r="B95" s="1382" t="s">
        <v>373</v>
      </c>
      <c r="C95" s="1384">
        <v>1</v>
      </c>
      <c r="D95" s="1384">
        <v>15000</v>
      </c>
      <c r="E95" s="1384">
        <v>20000</v>
      </c>
      <c r="F95" t="s">
        <v>942</v>
      </c>
    </row>
    <row r="96" spans="1:6" hidden="1">
      <c r="A96" s="1382" t="s">
        <v>1084</v>
      </c>
      <c r="B96" s="1382" t="s">
        <v>373</v>
      </c>
      <c r="C96" s="1384">
        <v>1</v>
      </c>
      <c r="D96" s="1384">
        <v>12000</v>
      </c>
      <c r="E96" s="1384">
        <v>15000</v>
      </c>
      <c r="F96" t="s">
        <v>942</v>
      </c>
    </row>
    <row r="97" spans="1:6" hidden="1">
      <c r="A97" s="1382" t="s">
        <v>758</v>
      </c>
      <c r="B97" s="1382" t="s">
        <v>83</v>
      </c>
      <c r="C97" s="1382">
        <v>1</v>
      </c>
      <c r="D97" s="1382">
        <v>16629.599999999999</v>
      </c>
      <c r="E97" s="1382">
        <v>16629.599999999999</v>
      </c>
      <c r="F97" t="s">
        <v>988</v>
      </c>
    </row>
    <row r="98" spans="1:6" hidden="1">
      <c r="A98" s="1382" t="s">
        <v>2376</v>
      </c>
      <c r="B98" s="1382" t="s">
        <v>53</v>
      </c>
      <c r="C98" s="1382">
        <v>2</v>
      </c>
      <c r="D98" s="1382">
        <v>16600</v>
      </c>
      <c r="E98" s="1382">
        <v>18000</v>
      </c>
      <c r="F98" t="s">
        <v>988</v>
      </c>
    </row>
    <row r="99" spans="1:6" hidden="1">
      <c r="A99" s="1382" t="s">
        <v>960</v>
      </c>
      <c r="B99" s="1382" t="s">
        <v>83</v>
      </c>
      <c r="C99" s="1382">
        <v>1</v>
      </c>
      <c r="D99" s="1382">
        <v>23000</v>
      </c>
      <c r="E99" s="1382">
        <v>25000</v>
      </c>
      <c r="F99" t="s">
        <v>988</v>
      </c>
    </row>
    <row r="100" spans="1:6" hidden="1">
      <c r="A100" s="1382" t="s">
        <v>780</v>
      </c>
      <c r="B100" s="1382" t="s">
        <v>83</v>
      </c>
      <c r="C100" s="1382">
        <v>1</v>
      </c>
      <c r="D100" s="1382">
        <v>12466</v>
      </c>
      <c r="E100" s="1382">
        <v>15000</v>
      </c>
      <c r="F100" t="s">
        <v>988</v>
      </c>
    </row>
    <row r="101" spans="1:6" hidden="1">
      <c r="A101" s="1382" t="s">
        <v>985</v>
      </c>
      <c r="B101" s="1382" t="s">
        <v>83</v>
      </c>
      <c r="C101" s="1382">
        <v>1</v>
      </c>
      <c r="D101" s="1382">
        <v>18000</v>
      </c>
      <c r="E101" s="1382">
        <v>20000</v>
      </c>
      <c r="F101" t="s">
        <v>988</v>
      </c>
    </row>
    <row r="102" spans="1:6" hidden="1">
      <c r="A102" s="1382" t="s">
        <v>719</v>
      </c>
      <c r="B102" s="1382" t="s">
        <v>53</v>
      </c>
      <c r="C102" s="1384">
        <v>1</v>
      </c>
      <c r="D102" s="1396">
        <v>20000</v>
      </c>
      <c r="E102" s="1396">
        <v>20000</v>
      </c>
      <c r="F102" t="s">
        <v>942</v>
      </c>
    </row>
    <row r="103" spans="1:6" hidden="1">
      <c r="A103" s="1382" t="s">
        <v>2218</v>
      </c>
      <c r="B103" s="1382" t="s">
        <v>53</v>
      </c>
      <c r="C103" s="1384">
        <v>1</v>
      </c>
      <c r="D103" s="1384">
        <v>14600</v>
      </c>
      <c r="E103" s="1384">
        <v>16000</v>
      </c>
      <c r="F103" t="s">
        <v>942</v>
      </c>
    </row>
    <row r="104" spans="1:6" ht="30" hidden="1">
      <c r="A104" s="1941" t="s">
        <v>2006</v>
      </c>
      <c r="B104" s="1956" t="s">
        <v>53</v>
      </c>
      <c r="C104" s="1956">
        <v>1</v>
      </c>
      <c r="D104" s="1505">
        <v>18000</v>
      </c>
      <c r="E104" s="1981">
        <v>18500</v>
      </c>
      <c r="F104" t="s">
        <v>904</v>
      </c>
    </row>
    <row r="105" spans="1:6" hidden="1">
      <c r="A105" s="1382" t="s">
        <v>719</v>
      </c>
      <c r="B105" s="1382" t="s">
        <v>1081</v>
      </c>
      <c r="C105" s="1384">
        <v>1</v>
      </c>
      <c r="D105" s="1396">
        <v>16629</v>
      </c>
      <c r="E105" s="1396">
        <v>16629</v>
      </c>
      <c r="F105" t="s">
        <v>942</v>
      </c>
    </row>
    <row r="106" spans="1:6" hidden="1">
      <c r="A106" s="1382" t="s">
        <v>1592</v>
      </c>
      <c r="B106" s="1382" t="s">
        <v>2377</v>
      </c>
      <c r="C106" s="1382">
        <v>1</v>
      </c>
      <c r="D106" s="1382">
        <v>16000</v>
      </c>
      <c r="E106" s="1382">
        <v>16000</v>
      </c>
      <c r="F106" t="s">
        <v>988</v>
      </c>
    </row>
    <row r="107" spans="1:6" ht="45" hidden="1">
      <c r="A107" s="1387" t="s">
        <v>1227</v>
      </c>
      <c r="B107" s="1393" t="s">
        <v>1787</v>
      </c>
      <c r="C107" s="1392" t="s">
        <v>2296</v>
      </c>
      <c r="D107" s="1386">
        <v>17000</v>
      </c>
      <c r="E107" s="1386">
        <v>18000</v>
      </c>
      <c r="F107" t="s">
        <v>942</v>
      </c>
    </row>
    <row r="108" spans="1:6" ht="15.75" hidden="1">
      <c r="A108" s="1925" t="s">
        <v>2386</v>
      </c>
      <c r="B108" s="1925" t="s">
        <v>2387</v>
      </c>
      <c r="C108" s="1958">
        <v>1</v>
      </c>
      <c r="D108" s="1979">
        <v>16629</v>
      </c>
      <c r="E108" s="1979">
        <v>16629</v>
      </c>
      <c r="F108" t="s">
        <v>1056</v>
      </c>
    </row>
    <row r="109" spans="1:6" ht="15.75" hidden="1">
      <c r="A109" s="1925" t="s">
        <v>1726</v>
      </c>
      <c r="B109" s="1925" t="s">
        <v>2387</v>
      </c>
      <c r="C109" s="1958">
        <v>1</v>
      </c>
      <c r="D109" s="1979">
        <v>16629</v>
      </c>
      <c r="E109" s="1979">
        <v>16629</v>
      </c>
      <c r="F109" t="s">
        <v>1056</v>
      </c>
    </row>
    <row r="110" spans="1:6" hidden="1">
      <c r="A110" s="1393" t="s">
        <v>729</v>
      </c>
      <c r="B110" s="1394" t="s">
        <v>2070</v>
      </c>
      <c r="C110" s="1392">
        <v>1</v>
      </c>
      <c r="D110" s="1392">
        <v>15000</v>
      </c>
      <c r="E110" s="1392">
        <v>16000</v>
      </c>
      <c r="F110" t="s">
        <v>942</v>
      </c>
    </row>
    <row r="111" spans="1:6" hidden="1">
      <c r="A111" s="1382" t="s">
        <v>977</v>
      </c>
      <c r="B111" s="1382" t="s">
        <v>1268</v>
      </c>
      <c r="C111" s="1382">
        <v>1</v>
      </c>
      <c r="D111" s="1382">
        <v>20000</v>
      </c>
      <c r="E111" s="1382">
        <v>30000</v>
      </c>
      <c r="F111" t="s">
        <v>988</v>
      </c>
    </row>
    <row r="112" spans="1:6" hidden="1">
      <c r="A112" s="1387" t="s">
        <v>1227</v>
      </c>
      <c r="B112" s="1380" t="s">
        <v>2297</v>
      </c>
      <c r="C112" s="1385">
        <v>1</v>
      </c>
      <c r="D112" s="1386">
        <v>17000</v>
      </c>
      <c r="E112" s="1386">
        <v>18000</v>
      </c>
      <c r="F112" t="s">
        <v>942</v>
      </c>
    </row>
    <row r="113" spans="1:6" hidden="1">
      <c r="A113" s="1382" t="s">
        <v>2298</v>
      </c>
      <c r="B113" s="1382" t="s">
        <v>1403</v>
      </c>
      <c r="C113" s="1384">
        <v>1</v>
      </c>
      <c r="D113" s="1384">
        <v>15000</v>
      </c>
      <c r="E113" s="1384">
        <v>30000</v>
      </c>
      <c r="F113" t="s">
        <v>942</v>
      </c>
    </row>
    <row r="114" spans="1:6" hidden="1">
      <c r="A114" s="1382" t="s">
        <v>762</v>
      </c>
      <c r="B114" s="1382" t="s">
        <v>534</v>
      </c>
      <c r="C114" s="1382">
        <v>1</v>
      </c>
      <c r="D114" s="1382">
        <v>22000</v>
      </c>
      <c r="E114" s="1382">
        <v>25000</v>
      </c>
      <c r="F114" t="s">
        <v>988</v>
      </c>
    </row>
    <row r="115" spans="1:6" hidden="1">
      <c r="A115" s="1382" t="s">
        <v>952</v>
      </c>
      <c r="B115" s="1382" t="s">
        <v>534</v>
      </c>
      <c r="C115" s="1382">
        <v>1</v>
      </c>
      <c r="D115" s="1382">
        <v>17000</v>
      </c>
      <c r="E115" s="1382">
        <v>20000</v>
      </c>
      <c r="F115" t="s">
        <v>988</v>
      </c>
    </row>
    <row r="116" spans="1:6" hidden="1">
      <c r="A116" s="1382" t="s">
        <v>769</v>
      </c>
      <c r="B116" s="1382" t="s">
        <v>51</v>
      </c>
      <c r="C116" s="1382">
        <v>1</v>
      </c>
      <c r="D116" s="1382">
        <v>16630</v>
      </c>
      <c r="E116" s="1382">
        <v>21620</v>
      </c>
      <c r="F116" t="s">
        <v>988</v>
      </c>
    </row>
    <row r="117" spans="1:6" hidden="1">
      <c r="A117" s="1382" t="s">
        <v>770</v>
      </c>
      <c r="B117" s="1382" t="s">
        <v>534</v>
      </c>
      <c r="C117" s="1382">
        <v>1</v>
      </c>
      <c r="D117" s="1382">
        <v>15000</v>
      </c>
      <c r="E117" s="1382">
        <v>17000</v>
      </c>
      <c r="F117" t="s">
        <v>988</v>
      </c>
    </row>
    <row r="118" spans="1:6" hidden="1">
      <c r="A118" s="1382" t="s">
        <v>773</v>
      </c>
      <c r="B118" s="1382" t="s">
        <v>534</v>
      </c>
      <c r="C118" s="1382">
        <v>1</v>
      </c>
      <c r="D118" s="1382">
        <v>18000</v>
      </c>
      <c r="E118" s="1382">
        <v>22000</v>
      </c>
      <c r="F118" t="s">
        <v>988</v>
      </c>
    </row>
    <row r="119" spans="1:6" hidden="1">
      <c r="A119" s="1382" t="s">
        <v>775</v>
      </c>
      <c r="B119" s="1382" t="s">
        <v>2036</v>
      </c>
      <c r="C119" s="1382">
        <v>1</v>
      </c>
      <c r="D119" s="1382">
        <v>15000</v>
      </c>
      <c r="E119" s="1382">
        <v>20000</v>
      </c>
      <c r="F119" t="s">
        <v>988</v>
      </c>
    </row>
    <row r="120" spans="1:6" hidden="1">
      <c r="A120" s="1382" t="s">
        <v>1086</v>
      </c>
      <c r="B120" s="1382" t="s">
        <v>1087</v>
      </c>
      <c r="C120" s="1384">
        <v>1</v>
      </c>
      <c r="D120" s="1384">
        <v>16629.599999999999</v>
      </c>
      <c r="E120" s="1384">
        <v>19000</v>
      </c>
      <c r="F120" t="s">
        <v>942</v>
      </c>
    </row>
    <row r="121" spans="1:6" hidden="1">
      <c r="A121" s="1382" t="s">
        <v>772</v>
      </c>
      <c r="B121" s="1382" t="s">
        <v>768</v>
      </c>
      <c r="C121" s="1382">
        <v>1</v>
      </c>
      <c r="D121" s="1382">
        <v>15000</v>
      </c>
      <c r="E121" s="1382">
        <v>15000</v>
      </c>
      <c r="F121" t="s">
        <v>988</v>
      </c>
    </row>
    <row r="122" spans="1:6" hidden="1">
      <c r="A122" s="1382" t="s">
        <v>985</v>
      </c>
      <c r="B122" s="1382" t="s">
        <v>1179</v>
      </c>
      <c r="C122" s="1382">
        <v>4</v>
      </c>
      <c r="D122" s="1382">
        <v>16700</v>
      </c>
      <c r="E122" s="1382">
        <v>17000</v>
      </c>
      <c r="F122" t="s">
        <v>988</v>
      </c>
    </row>
    <row r="123" spans="1:6" hidden="1">
      <c r="A123" s="1387" t="s">
        <v>1227</v>
      </c>
      <c r="B123" s="1390" t="s">
        <v>197</v>
      </c>
      <c r="C123" s="1391">
        <v>2</v>
      </c>
      <c r="D123" s="1389">
        <v>17000</v>
      </c>
      <c r="E123" s="1389">
        <v>18000</v>
      </c>
      <c r="F123" t="s">
        <v>942</v>
      </c>
    </row>
    <row r="124" spans="1:6" hidden="1">
      <c r="A124" s="1382" t="s">
        <v>719</v>
      </c>
      <c r="B124" s="1382" t="s">
        <v>158</v>
      </c>
      <c r="C124" s="1384">
        <v>1</v>
      </c>
      <c r="D124" s="1396">
        <v>16629</v>
      </c>
      <c r="E124" s="1396">
        <v>16629</v>
      </c>
      <c r="F124" t="s">
        <v>942</v>
      </c>
    </row>
    <row r="125" spans="1:6" hidden="1">
      <c r="A125" s="1382" t="s">
        <v>1084</v>
      </c>
      <c r="B125" s="1382" t="s">
        <v>1175</v>
      </c>
      <c r="C125" s="1384">
        <v>1</v>
      </c>
      <c r="D125" s="1384">
        <v>8000</v>
      </c>
      <c r="E125" s="1384">
        <v>12000</v>
      </c>
      <c r="F125" t="s">
        <v>942</v>
      </c>
    </row>
    <row r="126" spans="1:6" hidden="1">
      <c r="A126" s="1382" t="s">
        <v>2374</v>
      </c>
      <c r="B126" s="1382" t="s">
        <v>2375</v>
      </c>
      <c r="C126" s="1382">
        <v>1</v>
      </c>
      <c r="D126" s="1382">
        <v>15000</v>
      </c>
      <c r="E126" s="1382">
        <v>16000</v>
      </c>
      <c r="F126" t="s">
        <v>988</v>
      </c>
    </row>
    <row r="127" spans="1:6" hidden="1">
      <c r="A127" s="1382" t="s">
        <v>1588</v>
      </c>
      <c r="B127" s="1382" t="s">
        <v>72</v>
      </c>
      <c r="C127" s="1382">
        <v>1</v>
      </c>
      <c r="D127" s="1382">
        <v>14500</v>
      </c>
      <c r="E127" s="1382">
        <v>16500</v>
      </c>
      <c r="F127" t="s">
        <v>988</v>
      </c>
    </row>
    <row r="128" spans="1:6" hidden="1">
      <c r="A128" s="1400" t="s">
        <v>2382</v>
      </c>
      <c r="B128" s="1400" t="s">
        <v>72</v>
      </c>
      <c r="C128" s="1384">
        <v>1</v>
      </c>
      <c r="D128" s="1384">
        <v>10950</v>
      </c>
      <c r="E128" s="1384">
        <v>10950</v>
      </c>
      <c r="F128" t="s">
        <v>942</v>
      </c>
    </row>
    <row r="129" spans="1:6" hidden="1">
      <c r="A129" s="1382" t="s">
        <v>1278</v>
      </c>
      <c r="B129" s="1382" t="s">
        <v>961</v>
      </c>
      <c r="C129" s="1382">
        <v>2</v>
      </c>
      <c r="D129" s="1382">
        <v>17000</v>
      </c>
      <c r="E129" s="1382">
        <v>18000</v>
      </c>
      <c r="F129" t="s">
        <v>988</v>
      </c>
    </row>
    <row r="130" spans="1:6" ht="15.75" hidden="1">
      <c r="A130" s="1925" t="s">
        <v>1716</v>
      </c>
      <c r="B130" s="1925" t="s">
        <v>537</v>
      </c>
      <c r="C130" s="1958">
        <v>1</v>
      </c>
      <c r="D130" s="1958">
        <v>14500</v>
      </c>
      <c r="E130" s="1958">
        <v>14500</v>
      </c>
      <c r="F130" t="s">
        <v>1056</v>
      </c>
    </row>
    <row r="131" spans="1:6" ht="15.75" hidden="1">
      <c r="A131" s="1925" t="s">
        <v>2385</v>
      </c>
      <c r="B131" s="1925" t="s">
        <v>961</v>
      </c>
      <c r="C131" s="1958">
        <v>1</v>
      </c>
      <c r="D131" s="1958">
        <v>14500</v>
      </c>
      <c r="E131" s="1958">
        <v>14500</v>
      </c>
      <c r="F131" t="s">
        <v>1056</v>
      </c>
    </row>
    <row r="132" spans="1:6" ht="15.75" hidden="1">
      <c r="A132" s="1925" t="s">
        <v>1726</v>
      </c>
      <c r="B132" s="1925" t="s">
        <v>961</v>
      </c>
      <c r="C132" s="1958">
        <v>1</v>
      </c>
      <c r="D132" s="1958" t="s">
        <v>2388</v>
      </c>
      <c r="E132" s="1958" t="s">
        <v>2388</v>
      </c>
      <c r="F132" t="s">
        <v>1056</v>
      </c>
    </row>
    <row r="133" spans="1:6" ht="15.75">
      <c r="A133" s="1382" t="s">
        <v>1727</v>
      </c>
      <c r="B133" s="1949" t="s">
        <v>7</v>
      </c>
      <c r="C133" s="1382">
        <v>1</v>
      </c>
      <c r="D133" s="1382">
        <v>20000</v>
      </c>
      <c r="E133" s="1382">
        <v>30000</v>
      </c>
      <c r="F133" t="s">
        <v>988</v>
      </c>
    </row>
    <row r="134" spans="1:6" ht="15.75">
      <c r="A134" s="1382" t="s">
        <v>1729</v>
      </c>
      <c r="B134" s="1949" t="s">
        <v>7</v>
      </c>
      <c r="C134" s="1382">
        <v>1</v>
      </c>
      <c r="D134" s="1382">
        <v>16630</v>
      </c>
      <c r="E134" s="1382">
        <v>20000</v>
      </c>
      <c r="F134" t="s">
        <v>988</v>
      </c>
    </row>
    <row r="135" spans="1:6" ht="15.75">
      <c r="A135" s="1382" t="s">
        <v>2293</v>
      </c>
      <c r="B135" s="1949" t="s">
        <v>7</v>
      </c>
      <c r="C135" s="1384">
        <v>2</v>
      </c>
      <c r="D135" s="1384">
        <v>15000</v>
      </c>
      <c r="E135" s="1384">
        <v>20000</v>
      </c>
      <c r="F135" t="s">
        <v>942</v>
      </c>
    </row>
    <row r="136" spans="1:6" ht="15.75">
      <c r="A136" s="1382" t="s">
        <v>2167</v>
      </c>
      <c r="B136" s="1949" t="s">
        <v>7</v>
      </c>
      <c r="C136" s="1384">
        <v>1</v>
      </c>
      <c r="D136" s="1386">
        <v>25000</v>
      </c>
      <c r="E136" s="1386">
        <v>30000</v>
      </c>
      <c r="F136" t="s">
        <v>942</v>
      </c>
    </row>
    <row r="137" spans="1:6" ht="15.75">
      <c r="A137" s="1382" t="s">
        <v>2169</v>
      </c>
      <c r="B137" s="1949" t="s">
        <v>7</v>
      </c>
      <c r="C137" s="1384">
        <v>2</v>
      </c>
      <c r="D137" s="1384">
        <v>20000</v>
      </c>
      <c r="E137" s="1384">
        <v>25000</v>
      </c>
      <c r="F137" t="s">
        <v>942</v>
      </c>
    </row>
    <row r="138" spans="1:6" ht="15.75">
      <c r="A138" s="1394" t="s">
        <v>2381</v>
      </c>
      <c r="B138" s="1949" t="s">
        <v>7</v>
      </c>
      <c r="C138" s="1392">
        <v>1</v>
      </c>
      <c r="D138" s="1395">
        <v>16000</v>
      </c>
      <c r="E138" s="1395">
        <v>20000</v>
      </c>
      <c r="F138" t="s">
        <v>942</v>
      </c>
    </row>
    <row r="139" spans="1:6" ht="15.75">
      <c r="A139" s="1404" t="s">
        <v>2007</v>
      </c>
      <c r="B139" s="1949" t="s">
        <v>7</v>
      </c>
      <c r="C139" s="1404">
        <v>1</v>
      </c>
      <c r="D139" s="1405">
        <v>18000</v>
      </c>
      <c r="E139" s="1405">
        <v>20000</v>
      </c>
      <c r="F139" t="s">
        <v>904</v>
      </c>
    </row>
    <row r="140" spans="1:6" ht="15.75">
      <c r="A140" s="1404" t="s">
        <v>2043</v>
      </c>
      <c r="B140" s="1949" t="s">
        <v>7</v>
      </c>
      <c r="C140" s="1406">
        <v>1</v>
      </c>
      <c r="D140" s="1987">
        <v>20000</v>
      </c>
      <c r="E140" s="1987">
        <v>25000</v>
      </c>
      <c r="F140" t="s">
        <v>904</v>
      </c>
    </row>
    <row r="141" spans="1:6" ht="15.75">
      <c r="A141" s="1404" t="s">
        <v>1998</v>
      </c>
      <c r="B141" s="1949" t="s">
        <v>7</v>
      </c>
      <c r="C141" s="1406">
        <v>1</v>
      </c>
      <c r="D141" s="1987">
        <v>16630</v>
      </c>
      <c r="E141" s="1987">
        <v>25000</v>
      </c>
      <c r="F141" t="s">
        <v>904</v>
      </c>
    </row>
    <row r="142" spans="1:6" ht="15.75">
      <c r="A142" s="1926" t="s">
        <v>1030</v>
      </c>
      <c r="B142" s="1949" t="s">
        <v>7</v>
      </c>
      <c r="C142" s="1959">
        <v>2</v>
      </c>
      <c r="D142" s="1961">
        <v>20000</v>
      </c>
      <c r="E142" s="1961">
        <v>30000</v>
      </c>
      <c r="F142" t="s">
        <v>2515</v>
      </c>
    </row>
    <row r="143" spans="1:6" ht="15.75">
      <c r="A143" s="1926" t="s">
        <v>1619</v>
      </c>
      <c r="B143" s="1949" t="s">
        <v>7</v>
      </c>
      <c r="C143" s="1959">
        <v>1</v>
      </c>
      <c r="D143" s="1961">
        <v>16000</v>
      </c>
      <c r="E143" s="1961">
        <v>25000</v>
      </c>
      <c r="F143" t="s">
        <v>2515</v>
      </c>
    </row>
    <row r="144" spans="1:6" ht="31.5">
      <c r="A144" s="1926" t="s">
        <v>2487</v>
      </c>
      <c r="B144" s="1949" t="s">
        <v>7</v>
      </c>
      <c r="C144" s="1961">
        <v>1</v>
      </c>
      <c r="D144" s="1961">
        <v>20000</v>
      </c>
      <c r="E144" s="1961">
        <v>30000</v>
      </c>
      <c r="F144" t="s">
        <v>1138</v>
      </c>
    </row>
    <row r="145" spans="1:6" ht="15.75">
      <c r="A145" s="1926" t="s">
        <v>2489</v>
      </c>
      <c r="B145" s="1949" t="s">
        <v>7</v>
      </c>
      <c r="C145" s="1961">
        <v>3</v>
      </c>
      <c r="D145" s="1961">
        <v>10000</v>
      </c>
      <c r="E145" s="1961">
        <v>25000</v>
      </c>
      <c r="F145" t="s">
        <v>1138</v>
      </c>
    </row>
    <row r="146" spans="1:6" ht="15.75">
      <c r="A146" s="1926" t="s">
        <v>1033</v>
      </c>
      <c r="B146" s="1926" t="s">
        <v>2513</v>
      </c>
      <c r="C146" s="1959">
        <v>1</v>
      </c>
      <c r="D146" s="1961">
        <v>16630</v>
      </c>
      <c r="E146" s="1961">
        <v>22000</v>
      </c>
      <c r="F146" t="s">
        <v>2515</v>
      </c>
    </row>
    <row r="147" spans="1:6">
      <c r="A147" s="1394" t="s">
        <v>2381</v>
      </c>
      <c r="B147" s="1394" t="s">
        <v>218</v>
      </c>
      <c r="C147" s="1392">
        <v>1</v>
      </c>
      <c r="D147" s="1395">
        <v>16000</v>
      </c>
      <c r="E147" s="1395">
        <v>20000</v>
      </c>
      <c r="F147" t="s">
        <v>942</v>
      </c>
    </row>
    <row r="148" spans="1:6">
      <c r="A148" s="1404" t="s">
        <v>2007</v>
      </c>
      <c r="B148" s="1394" t="s">
        <v>218</v>
      </c>
      <c r="C148" s="1406">
        <v>1</v>
      </c>
      <c r="D148" s="1405">
        <v>18000</v>
      </c>
      <c r="E148" s="1405">
        <v>20000</v>
      </c>
      <c r="F148" t="s">
        <v>904</v>
      </c>
    </row>
    <row r="149" spans="1:6">
      <c r="A149" s="1404" t="s">
        <v>2043</v>
      </c>
      <c r="B149" s="1394" t="s">
        <v>218</v>
      </c>
      <c r="C149" s="1406">
        <v>1</v>
      </c>
      <c r="D149" s="1987">
        <v>20000</v>
      </c>
      <c r="E149" s="1987">
        <v>25000</v>
      </c>
      <c r="F149" t="s">
        <v>904</v>
      </c>
    </row>
    <row r="150" spans="1:6">
      <c r="A150" s="1394" t="s">
        <v>2381</v>
      </c>
      <c r="B150" s="1394" t="s">
        <v>479</v>
      </c>
      <c r="C150" s="1392">
        <v>1</v>
      </c>
      <c r="D150" s="1395">
        <v>16000</v>
      </c>
      <c r="E150" s="1395">
        <v>20000</v>
      </c>
      <c r="F150" t="s">
        <v>942</v>
      </c>
    </row>
    <row r="151" spans="1:6" ht="15.75">
      <c r="A151" s="1946" t="s">
        <v>1604</v>
      </c>
      <c r="B151" s="1952" t="s">
        <v>163</v>
      </c>
      <c r="C151" s="1966">
        <v>1</v>
      </c>
      <c r="D151" s="1966" t="s">
        <v>1337</v>
      </c>
      <c r="E151" s="1966" t="s">
        <v>1948</v>
      </c>
      <c r="F151" t="s">
        <v>1056</v>
      </c>
    </row>
    <row r="152" spans="1:6" ht="15.75">
      <c r="A152" s="1926" t="s">
        <v>1208</v>
      </c>
      <c r="B152" s="1949" t="s">
        <v>126</v>
      </c>
      <c r="C152" s="1959">
        <v>1</v>
      </c>
      <c r="D152" s="1961">
        <v>16000</v>
      </c>
      <c r="E152" s="1961">
        <v>25000</v>
      </c>
      <c r="F152" t="s">
        <v>2515</v>
      </c>
    </row>
    <row r="153" spans="1:6">
      <c r="A153" s="1382" t="s">
        <v>983</v>
      </c>
      <c r="B153" s="1382" t="s">
        <v>133</v>
      </c>
      <c r="C153" s="1382">
        <v>1</v>
      </c>
      <c r="D153" s="1382">
        <v>30000</v>
      </c>
      <c r="E153" s="1382"/>
      <c r="F153" t="s">
        <v>988</v>
      </c>
    </row>
    <row r="154" spans="1:6" ht="15.75">
      <c r="A154" s="1927" t="s">
        <v>1807</v>
      </c>
      <c r="B154" s="1925" t="s">
        <v>133</v>
      </c>
      <c r="C154" s="1966">
        <v>2</v>
      </c>
      <c r="D154" s="1966">
        <v>20000</v>
      </c>
      <c r="E154" s="1966">
        <v>30000</v>
      </c>
      <c r="F154" t="s">
        <v>1056</v>
      </c>
    </row>
    <row r="155" spans="1:6" ht="15.75">
      <c r="A155" s="1937" t="s">
        <v>1702</v>
      </c>
      <c r="B155" s="1927" t="s">
        <v>487</v>
      </c>
      <c r="C155" s="1966">
        <v>2</v>
      </c>
      <c r="D155" s="1383">
        <v>15000</v>
      </c>
      <c r="E155" s="1383">
        <v>30000</v>
      </c>
      <c r="F155" t="s">
        <v>1056</v>
      </c>
    </row>
    <row r="156" spans="1:6" ht="15.75">
      <c r="A156" s="1926" t="s">
        <v>1038</v>
      </c>
      <c r="B156" s="1926" t="s">
        <v>2479</v>
      </c>
      <c r="C156" s="1959">
        <v>1</v>
      </c>
      <c r="D156" s="1961">
        <v>20000</v>
      </c>
      <c r="E156" s="1961">
        <v>30000</v>
      </c>
      <c r="F156" t="s">
        <v>2515</v>
      </c>
    </row>
    <row r="157" spans="1:6">
      <c r="A157" s="1382" t="s">
        <v>2162</v>
      </c>
      <c r="B157" s="1382" t="s">
        <v>1832</v>
      </c>
      <c r="C157" s="1383">
        <v>2</v>
      </c>
      <c r="D157" s="1384">
        <v>16300</v>
      </c>
      <c r="E157" s="1384">
        <v>22000</v>
      </c>
      <c r="F157" t="s">
        <v>942</v>
      </c>
    </row>
    <row r="158" spans="1:6" ht="15.75">
      <c r="A158" s="1926" t="s">
        <v>1031</v>
      </c>
      <c r="B158" s="1949" t="s">
        <v>668</v>
      </c>
      <c r="C158" s="1959">
        <v>2</v>
      </c>
      <c r="D158" s="1961">
        <v>20000</v>
      </c>
      <c r="E158" s="1961">
        <v>25000</v>
      </c>
      <c r="F158" t="s">
        <v>2515</v>
      </c>
    </row>
    <row r="159" spans="1:6" ht="31.5">
      <c r="A159" s="1926" t="s">
        <v>2116</v>
      </c>
      <c r="B159" s="1949" t="s">
        <v>668</v>
      </c>
      <c r="C159" s="1961">
        <v>1</v>
      </c>
      <c r="D159" s="1961">
        <v>20000</v>
      </c>
      <c r="E159" s="1961">
        <v>35000</v>
      </c>
      <c r="F159" t="s">
        <v>1138</v>
      </c>
    </row>
    <row r="160" spans="1:6" ht="15.75">
      <c r="A160" s="1927" t="s">
        <v>1807</v>
      </c>
      <c r="B160" s="1953" t="s">
        <v>2361</v>
      </c>
      <c r="C160" s="1966">
        <v>1</v>
      </c>
      <c r="D160" s="1966">
        <v>18000</v>
      </c>
      <c r="E160" s="1966">
        <v>25000</v>
      </c>
      <c r="F160" t="s">
        <v>1056</v>
      </c>
    </row>
    <row r="161" spans="1:6">
      <c r="A161" s="1397" t="s">
        <v>2068</v>
      </c>
      <c r="B161" s="1394" t="s">
        <v>2253</v>
      </c>
      <c r="C161" s="1392">
        <v>2</v>
      </c>
      <c r="D161" s="1392">
        <v>17000</v>
      </c>
      <c r="E161" s="1392">
        <v>25000</v>
      </c>
      <c r="F161" t="s">
        <v>942</v>
      </c>
    </row>
    <row r="162" spans="1:6">
      <c r="A162" s="1382" t="s">
        <v>2165</v>
      </c>
      <c r="B162" s="1382" t="s">
        <v>344</v>
      </c>
      <c r="C162" s="1384">
        <v>1</v>
      </c>
      <c r="D162" s="1384">
        <v>14500</v>
      </c>
      <c r="E162" s="1384">
        <v>14500</v>
      </c>
      <c r="F162" t="s">
        <v>942</v>
      </c>
    </row>
    <row r="163" spans="1:6">
      <c r="A163" s="1382" t="s">
        <v>2169</v>
      </c>
      <c r="B163" s="1382" t="s">
        <v>344</v>
      </c>
      <c r="C163" s="1384">
        <v>1</v>
      </c>
      <c r="D163" s="1384">
        <v>25000</v>
      </c>
      <c r="E163" s="1384">
        <v>35000</v>
      </c>
      <c r="F163" t="s">
        <v>942</v>
      </c>
    </row>
    <row r="164" spans="1:6" ht="15.75">
      <c r="A164" s="1926" t="s">
        <v>1031</v>
      </c>
      <c r="B164" s="1926" t="s">
        <v>2514</v>
      </c>
      <c r="C164" s="1959">
        <v>1</v>
      </c>
      <c r="D164" s="1961">
        <v>18000</v>
      </c>
      <c r="E164" s="1961">
        <v>20000</v>
      </c>
      <c r="F164" t="s">
        <v>2515</v>
      </c>
    </row>
    <row r="165" spans="1:6">
      <c r="A165" s="1382" t="s">
        <v>2168</v>
      </c>
      <c r="B165" s="1382" t="s">
        <v>13</v>
      </c>
      <c r="C165" s="1384">
        <v>1</v>
      </c>
      <c r="D165" s="1386">
        <v>25000</v>
      </c>
      <c r="E165" s="1386">
        <v>30000</v>
      </c>
      <c r="F165" t="s">
        <v>942</v>
      </c>
    </row>
    <row r="166" spans="1:6" ht="15.75">
      <c r="A166" s="1382" t="s">
        <v>1881</v>
      </c>
      <c r="B166" s="1926" t="s">
        <v>345</v>
      </c>
      <c r="C166" s="1382">
        <v>1</v>
      </c>
      <c r="D166" s="1382">
        <v>15000</v>
      </c>
      <c r="E166" s="1382">
        <v>40000</v>
      </c>
      <c r="F166" t="s">
        <v>988</v>
      </c>
    </row>
    <row r="167" spans="1:6" ht="15.75">
      <c r="A167" s="1926" t="s">
        <v>1208</v>
      </c>
      <c r="B167" s="1926" t="s">
        <v>345</v>
      </c>
      <c r="C167" s="1959">
        <v>1</v>
      </c>
      <c r="D167" s="1961">
        <v>16000</v>
      </c>
      <c r="E167" s="1961">
        <v>25000</v>
      </c>
      <c r="F167" t="s">
        <v>2515</v>
      </c>
    </row>
    <row r="168" spans="1:6" ht="15.75">
      <c r="A168" s="1926" t="s">
        <v>1039</v>
      </c>
      <c r="B168" s="1926" t="s">
        <v>345</v>
      </c>
      <c r="C168" s="1959">
        <v>1</v>
      </c>
      <c r="D168" s="1961">
        <v>16000</v>
      </c>
      <c r="E168" s="1961">
        <v>25000</v>
      </c>
      <c r="F168" t="s">
        <v>2515</v>
      </c>
    </row>
    <row r="169" spans="1:6">
      <c r="A169" s="1382" t="s">
        <v>1727</v>
      </c>
      <c r="B169" s="1382" t="s">
        <v>12</v>
      </c>
      <c r="C169" s="1382">
        <v>1</v>
      </c>
      <c r="D169" s="1382">
        <v>20000</v>
      </c>
      <c r="E169" s="1382">
        <v>30000</v>
      </c>
      <c r="F169" t="s">
        <v>988</v>
      </c>
    </row>
    <row r="170" spans="1:6">
      <c r="A170" s="1382" t="s">
        <v>972</v>
      </c>
      <c r="B170" s="1382" t="s">
        <v>12</v>
      </c>
      <c r="C170" s="1382">
        <v>1</v>
      </c>
      <c r="D170" s="1382">
        <v>20000</v>
      </c>
      <c r="E170" s="1382">
        <v>30000</v>
      </c>
      <c r="F170" t="s">
        <v>988</v>
      </c>
    </row>
    <row r="171" spans="1:6">
      <c r="A171" s="111" t="s">
        <v>735</v>
      </c>
      <c r="B171" s="1382" t="s">
        <v>12</v>
      </c>
      <c r="C171" s="111">
        <v>1</v>
      </c>
      <c r="D171" s="111">
        <v>20000</v>
      </c>
      <c r="E171" s="111">
        <v>25000</v>
      </c>
      <c r="F171" t="s">
        <v>988</v>
      </c>
    </row>
    <row r="172" spans="1:6">
      <c r="A172" s="111" t="s">
        <v>1729</v>
      </c>
      <c r="B172" s="1382" t="s">
        <v>12</v>
      </c>
      <c r="C172" s="111">
        <v>1</v>
      </c>
      <c r="D172" s="111">
        <v>16630</v>
      </c>
      <c r="E172" s="111">
        <v>20000</v>
      </c>
      <c r="F172" t="s">
        <v>988</v>
      </c>
    </row>
    <row r="173" spans="1:6">
      <c r="A173" s="522" t="s">
        <v>1144</v>
      </c>
      <c r="B173" s="1382" t="s">
        <v>12</v>
      </c>
      <c r="C173" s="111">
        <v>1</v>
      </c>
      <c r="D173" s="111">
        <v>15000</v>
      </c>
      <c r="E173" s="111">
        <v>20000</v>
      </c>
      <c r="F173" t="s">
        <v>988</v>
      </c>
    </row>
    <row r="174" spans="1:6">
      <c r="A174" s="111" t="s">
        <v>983</v>
      </c>
      <c r="B174" s="1382" t="s">
        <v>12</v>
      </c>
      <c r="C174" s="111">
        <v>1</v>
      </c>
      <c r="D174" s="111">
        <v>30000</v>
      </c>
      <c r="E174" s="111"/>
      <c r="F174" t="s">
        <v>988</v>
      </c>
    </row>
    <row r="175" spans="1:6">
      <c r="A175" s="111" t="s">
        <v>2166</v>
      </c>
      <c r="B175" s="1382" t="s">
        <v>12</v>
      </c>
      <c r="C175" s="679">
        <v>1</v>
      </c>
      <c r="D175" s="679">
        <v>25000</v>
      </c>
      <c r="E175" s="679">
        <v>30000</v>
      </c>
      <c r="F175" t="s">
        <v>942</v>
      </c>
    </row>
    <row r="176" spans="1:6">
      <c r="A176" s="111" t="s">
        <v>2168</v>
      </c>
      <c r="B176" s="1382" t="s">
        <v>12</v>
      </c>
      <c r="C176" s="679">
        <v>1</v>
      </c>
      <c r="D176" s="803">
        <v>25000</v>
      </c>
      <c r="E176" s="803">
        <v>30000</v>
      </c>
      <c r="F176" t="s">
        <v>942</v>
      </c>
    </row>
    <row r="177" spans="1:6">
      <c r="A177" s="118" t="s">
        <v>2381</v>
      </c>
      <c r="B177" s="1382" t="s">
        <v>12</v>
      </c>
      <c r="C177" s="1970">
        <v>1</v>
      </c>
      <c r="D177" s="1990">
        <v>16000</v>
      </c>
      <c r="E177" s="1990">
        <v>20000</v>
      </c>
      <c r="F177" t="s">
        <v>942</v>
      </c>
    </row>
    <row r="178" spans="1:6" ht="15.75">
      <c r="A178" s="1402" t="s">
        <v>1805</v>
      </c>
      <c r="B178" s="1382" t="s">
        <v>12</v>
      </c>
      <c r="C178" s="807">
        <v>1</v>
      </c>
      <c r="D178" s="807">
        <v>20000</v>
      </c>
      <c r="E178" s="807">
        <v>25000</v>
      </c>
      <c r="F178" t="s">
        <v>1056</v>
      </c>
    </row>
    <row r="179" spans="1:6" ht="15.75">
      <c r="A179" s="1401" t="s">
        <v>2225</v>
      </c>
      <c r="B179" s="1382" t="s">
        <v>12</v>
      </c>
      <c r="C179" s="806">
        <v>1</v>
      </c>
      <c r="D179" s="806">
        <v>18000</v>
      </c>
      <c r="E179" s="806">
        <v>25000</v>
      </c>
      <c r="F179" t="s">
        <v>1056</v>
      </c>
    </row>
    <row r="180" spans="1:6" ht="15.75">
      <c r="A180" s="392" t="s">
        <v>1047</v>
      </c>
      <c r="B180" s="1382" t="s">
        <v>12</v>
      </c>
      <c r="C180" s="806">
        <v>1</v>
      </c>
      <c r="D180" s="806">
        <v>18000</v>
      </c>
      <c r="E180" s="806">
        <v>23000</v>
      </c>
      <c r="F180" t="s">
        <v>1056</v>
      </c>
    </row>
    <row r="181" spans="1:6" ht="15.75">
      <c r="A181" s="1401" t="s">
        <v>1763</v>
      </c>
      <c r="B181" s="1382" t="s">
        <v>12</v>
      </c>
      <c r="C181" s="806">
        <v>1</v>
      </c>
      <c r="D181" s="806">
        <v>15000</v>
      </c>
      <c r="E181" s="806">
        <v>30000</v>
      </c>
      <c r="F181" t="s">
        <v>1056</v>
      </c>
    </row>
    <row r="182" spans="1:6">
      <c r="A182" s="122" t="s">
        <v>2068</v>
      </c>
      <c r="B182" s="1382" t="s">
        <v>12</v>
      </c>
      <c r="C182" s="1970">
        <v>1</v>
      </c>
      <c r="D182" s="1970">
        <v>17000</v>
      </c>
      <c r="E182" s="1970">
        <v>25000</v>
      </c>
      <c r="F182" t="s">
        <v>942</v>
      </c>
    </row>
    <row r="183" spans="1:6" ht="15.75">
      <c r="A183" s="1006" t="s">
        <v>1031</v>
      </c>
      <c r="B183" s="1090" t="s">
        <v>1670</v>
      </c>
      <c r="C183" s="970">
        <v>1</v>
      </c>
      <c r="D183" s="406">
        <v>18000</v>
      </c>
      <c r="E183" s="406">
        <v>20000</v>
      </c>
      <c r="F183" t="s">
        <v>2515</v>
      </c>
    </row>
    <row r="184" spans="1:6" ht="15.75">
      <c r="A184" s="111" t="s">
        <v>735</v>
      </c>
      <c r="B184" s="1950" t="s">
        <v>107</v>
      </c>
      <c r="C184" s="111">
        <v>1</v>
      </c>
      <c r="D184" s="111">
        <v>20000</v>
      </c>
      <c r="E184" s="111">
        <v>25000</v>
      </c>
      <c r="F184" t="s">
        <v>988</v>
      </c>
    </row>
    <row r="185" spans="1:6" ht="15.75">
      <c r="A185" s="111" t="s">
        <v>983</v>
      </c>
      <c r="B185" s="1950" t="s">
        <v>107</v>
      </c>
      <c r="C185" s="111">
        <v>1</v>
      </c>
      <c r="D185" s="111">
        <v>30000</v>
      </c>
      <c r="E185" s="111"/>
      <c r="F185" t="s">
        <v>988</v>
      </c>
    </row>
    <row r="186" spans="1:6" ht="15.75">
      <c r="A186" s="522" t="s">
        <v>2162</v>
      </c>
      <c r="B186" s="1950" t="s">
        <v>107</v>
      </c>
      <c r="C186" s="978">
        <v>1</v>
      </c>
      <c r="D186" s="685">
        <v>16300</v>
      </c>
      <c r="E186" s="685">
        <v>22000</v>
      </c>
      <c r="F186" t="s">
        <v>942</v>
      </c>
    </row>
    <row r="187" spans="1:6" ht="31.5">
      <c r="A187" s="1006" t="s">
        <v>2116</v>
      </c>
      <c r="B187" s="1950" t="s">
        <v>107</v>
      </c>
      <c r="C187" s="406">
        <v>1</v>
      </c>
      <c r="D187" s="406">
        <v>10000</v>
      </c>
      <c r="E187" s="406">
        <v>25000</v>
      </c>
      <c r="F187" t="s">
        <v>1138</v>
      </c>
    </row>
    <row r="188" spans="1:6" ht="15.75">
      <c r="A188" s="1006" t="s">
        <v>2489</v>
      </c>
      <c r="B188" s="1950" t="s">
        <v>107</v>
      </c>
      <c r="C188" s="406">
        <v>1</v>
      </c>
      <c r="D188" s="406">
        <v>10000</v>
      </c>
      <c r="E188" s="406">
        <v>25000</v>
      </c>
      <c r="F188" t="s">
        <v>1138</v>
      </c>
    </row>
    <row r="189" spans="1:6" ht="15.75">
      <c r="A189" s="1924" t="s">
        <v>2168</v>
      </c>
      <c r="B189" s="1950" t="s">
        <v>107</v>
      </c>
      <c r="C189" s="1960">
        <v>1</v>
      </c>
      <c r="D189" s="1988">
        <v>20000</v>
      </c>
      <c r="E189" s="1988">
        <v>25000</v>
      </c>
      <c r="F189" t="s">
        <v>942</v>
      </c>
    </row>
    <row r="190" spans="1:6">
      <c r="A190" s="1924" t="s">
        <v>2169</v>
      </c>
      <c r="B190" s="1924" t="s">
        <v>2632</v>
      </c>
      <c r="C190" s="1960">
        <v>1</v>
      </c>
      <c r="D190" s="1960">
        <v>18000</v>
      </c>
      <c r="E190" s="1960">
        <v>25000</v>
      </c>
      <c r="F190" t="s">
        <v>942</v>
      </c>
    </row>
    <row r="191" spans="1:6">
      <c r="A191" s="1935" t="s">
        <v>1747</v>
      </c>
      <c r="B191" s="1935" t="s">
        <v>1801</v>
      </c>
      <c r="C191" s="1935">
        <v>1</v>
      </c>
      <c r="D191" s="459">
        <v>16630</v>
      </c>
      <c r="E191" s="459">
        <v>20000</v>
      </c>
      <c r="F191" t="s">
        <v>904</v>
      </c>
    </row>
    <row r="192" spans="1:6" ht="15.75">
      <c r="A192" s="1924" t="s">
        <v>1727</v>
      </c>
      <c r="B192" s="1950" t="s">
        <v>17</v>
      </c>
      <c r="C192" s="1924">
        <v>3</v>
      </c>
      <c r="D192" s="1924">
        <v>20000</v>
      </c>
      <c r="E192" s="1924">
        <v>25000</v>
      </c>
      <c r="F192" t="s">
        <v>988</v>
      </c>
    </row>
    <row r="193" spans="1:6" ht="15.75">
      <c r="A193" s="1991" t="s">
        <v>1047</v>
      </c>
      <c r="B193" s="1950" t="s">
        <v>17</v>
      </c>
      <c r="C193" s="1974">
        <v>1</v>
      </c>
      <c r="D193" s="1974">
        <v>18000</v>
      </c>
      <c r="E193" s="1974">
        <v>23000</v>
      </c>
      <c r="F193" t="s">
        <v>1056</v>
      </c>
    </row>
    <row r="194" spans="1:6" ht="15.75">
      <c r="A194" s="1924" t="s">
        <v>1881</v>
      </c>
      <c r="B194" s="1950" t="s">
        <v>17</v>
      </c>
      <c r="C194" s="1924">
        <v>1</v>
      </c>
      <c r="D194" s="1924">
        <v>15000</v>
      </c>
      <c r="E194" s="1924">
        <v>40000</v>
      </c>
      <c r="F194" t="s">
        <v>988</v>
      </c>
    </row>
    <row r="195" spans="1:6" ht="15.75">
      <c r="A195" s="1924" t="s">
        <v>1271</v>
      </c>
      <c r="B195" s="1950" t="s">
        <v>17</v>
      </c>
      <c r="C195" s="1924">
        <v>1</v>
      </c>
      <c r="D195" s="1924">
        <v>15000</v>
      </c>
      <c r="E195" s="1924">
        <v>25000</v>
      </c>
      <c r="F195" t="s">
        <v>988</v>
      </c>
    </row>
    <row r="196" spans="1:6" ht="15.75">
      <c r="A196" s="1924" t="s">
        <v>2293</v>
      </c>
      <c r="B196" s="1950" t="s">
        <v>17</v>
      </c>
      <c r="C196" s="1960">
        <v>1</v>
      </c>
      <c r="D196" s="1960">
        <v>15000</v>
      </c>
      <c r="E196" s="1960">
        <v>20000</v>
      </c>
      <c r="F196" t="s">
        <v>942</v>
      </c>
    </row>
    <row r="197" spans="1:6" ht="15.75">
      <c r="A197" s="1924" t="s">
        <v>2165</v>
      </c>
      <c r="B197" s="1950" t="s">
        <v>17</v>
      </c>
      <c r="C197" s="1971">
        <v>1</v>
      </c>
      <c r="D197" s="1960">
        <v>16000</v>
      </c>
      <c r="E197" s="1960">
        <v>20000</v>
      </c>
      <c r="F197" t="s">
        <v>942</v>
      </c>
    </row>
    <row r="198" spans="1:6" ht="15.75">
      <c r="A198" s="715" t="s">
        <v>2381</v>
      </c>
      <c r="B198" s="1950" t="s">
        <v>17</v>
      </c>
      <c r="C198" s="1968">
        <v>3</v>
      </c>
      <c r="D198" s="1983">
        <v>16000</v>
      </c>
      <c r="E198" s="1983">
        <v>20000</v>
      </c>
      <c r="F198" t="s">
        <v>942</v>
      </c>
    </row>
    <row r="199" spans="1:6" ht="15.75">
      <c r="A199" s="1924" t="s">
        <v>2298</v>
      </c>
      <c r="B199" s="1950" t="s">
        <v>17</v>
      </c>
      <c r="C199" s="1960">
        <v>1</v>
      </c>
      <c r="D199" s="1960">
        <v>15000</v>
      </c>
      <c r="E199" s="1960">
        <v>30000</v>
      </c>
      <c r="F199" t="s">
        <v>942</v>
      </c>
    </row>
    <row r="200" spans="1:6" ht="15.75">
      <c r="A200" s="1944" t="s">
        <v>1762</v>
      </c>
      <c r="B200" s="1950" t="s">
        <v>17</v>
      </c>
      <c r="C200" s="1974">
        <v>2</v>
      </c>
      <c r="D200" s="1974" t="s">
        <v>1947</v>
      </c>
      <c r="E200" s="1974" t="s">
        <v>1948</v>
      </c>
      <c r="F200" t="s">
        <v>1056</v>
      </c>
    </row>
    <row r="201" spans="1:6" ht="15.75">
      <c r="A201" s="1929" t="s">
        <v>2007</v>
      </c>
      <c r="B201" s="1950" t="s">
        <v>17</v>
      </c>
      <c r="C201" s="1935">
        <v>1</v>
      </c>
      <c r="D201" s="459">
        <v>18000</v>
      </c>
      <c r="E201" s="459">
        <v>20000</v>
      </c>
      <c r="F201" t="s">
        <v>904</v>
      </c>
    </row>
    <row r="202" spans="1:6" ht="15.75">
      <c r="A202" s="1933" t="s">
        <v>2136</v>
      </c>
      <c r="B202" s="1950" t="s">
        <v>17</v>
      </c>
      <c r="C202" s="1933">
        <v>2</v>
      </c>
      <c r="D202" s="1971">
        <v>8152</v>
      </c>
      <c r="E202" s="1971">
        <v>10190</v>
      </c>
      <c r="F202" t="s">
        <v>904</v>
      </c>
    </row>
    <row r="203" spans="1:6" ht="15.75">
      <c r="A203" s="1929" t="s">
        <v>2043</v>
      </c>
      <c r="B203" s="1950" t="s">
        <v>17</v>
      </c>
      <c r="C203" s="1929">
        <v>1</v>
      </c>
      <c r="D203" s="459">
        <v>20000</v>
      </c>
      <c r="E203" s="459">
        <v>25000</v>
      </c>
      <c r="F203" t="s">
        <v>904</v>
      </c>
    </row>
    <row r="204" spans="1:6" ht="15.75">
      <c r="A204" s="1090" t="s">
        <v>1030</v>
      </c>
      <c r="B204" s="1950" t="s">
        <v>17</v>
      </c>
      <c r="C204" s="1121">
        <v>1</v>
      </c>
      <c r="D204" s="1962">
        <v>18000</v>
      </c>
      <c r="E204" s="1962">
        <v>30000</v>
      </c>
      <c r="F204" t="s">
        <v>2515</v>
      </c>
    </row>
    <row r="205" spans="1:6" ht="31.5">
      <c r="A205" s="1090" t="s">
        <v>2116</v>
      </c>
      <c r="B205" s="1950" t="s">
        <v>17</v>
      </c>
      <c r="C205" s="1962">
        <v>1</v>
      </c>
      <c r="D205" s="1962">
        <v>15000</v>
      </c>
      <c r="E205" s="1962">
        <v>30000</v>
      </c>
      <c r="F205" t="s">
        <v>1138</v>
      </c>
    </row>
    <row r="206" spans="1:6" ht="31.5">
      <c r="A206" s="1090" t="s">
        <v>2117</v>
      </c>
      <c r="B206" s="1950" t="s">
        <v>17</v>
      </c>
      <c r="C206" s="1962">
        <v>2</v>
      </c>
      <c r="D206" s="1962">
        <v>15000</v>
      </c>
      <c r="E206" s="1962">
        <v>25000</v>
      </c>
      <c r="F206" t="s">
        <v>1138</v>
      </c>
    </row>
    <row r="207" spans="1:6" ht="31.5">
      <c r="A207" s="1090" t="s">
        <v>2487</v>
      </c>
      <c r="B207" s="1950" t="s">
        <v>103</v>
      </c>
      <c r="C207" s="1962">
        <v>1</v>
      </c>
      <c r="D207" s="1962">
        <v>20000</v>
      </c>
      <c r="E207" s="1962">
        <v>30000</v>
      </c>
      <c r="F207" t="s">
        <v>1138</v>
      </c>
    </row>
    <row r="208" spans="1:6" ht="15.75">
      <c r="A208" s="1924" t="s">
        <v>2371</v>
      </c>
      <c r="B208" s="1951" t="s">
        <v>20</v>
      </c>
      <c r="C208" s="1924">
        <v>1</v>
      </c>
      <c r="D208" s="1924">
        <v>20000</v>
      </c>
      <c r="E208" s="1924">
        <v>25000</v>
      </c>
      <c r="F208" t="s">
        <v>988</v>
      </c>
    </row>
    <row r="209" spans="1:6" ht="15.75">
      <c r="A209" s="1924" t="s">
        <v>1727</v>
      </c>
      <c r="B209" s="1951" t="s">
        <v>20</v>
      </c>
      <c r="C209" s="1924">
        <v>2</v>
      </c>
      <c r="D209" s="1924">
        <v>20000</v>
      </c>
      <c r="E209" s="1924">
        <v>30000</v>
      </c>
      <c r="F209" t="s">
        <v>988</v>
      </c>
    </row>
    <row r="210" spans="1:6" ht="15.75">
      <c r="A210" s="1382" t="s">
        <v>972</v>
      </c>
      <c r="B210" s="1951" t="s">
        <v>20</v>
      </c>
      <c r="C210" s="1382">
        <v>1</v>
      </c>
      <c r="D210" s="1382">
        <v>20000</v>
      </c>
      <c r="E210" s="1382">
        <v>30000</v>
      </c>
      <c r="F210" t="s">
        <v>988</v>
      </c>
    </row>
    <row r="211" spans="1:6" ht="15.75">
      <c r="A211" s="1382" t="s">
        <v>735</v>
      </c>
      <c r="B211" s="1951" t="s">
        <v>20</v>
      </c>
      <c r="C211" s="1382">
        <v>1</v>
      </c>
      <c r="D211" s="1382">
        <v>20000</v>
      </c>
      <c r="E211" s="1382">
        <v>25000</v>
      </c>
      <c r="F211" t="s">
        <v>988</v>
      </c>
    </row>
    <row r="212" spans="1:6" ht="15.75">
      <c r="A212" s="1382" t="s">
        <v>1729</v>
      </c>
      <c r="B212" s="1951" t="s">
        <v>20</v>
      </c>
      <c r="C212" s="1382">
        <v>1</v>
      </c>
      <c r="D212" s="1382">
        <v>16630</v>
      </c>
      <c r="E212" s="1382">
        <v>20000</v>
      </c>
      <c r="F212" t="s">
        <v>988</v>
      </c>
    </row>
    <row r="213" spans="1:6" ht="15.75">
      <c r="A213" s="1934" t="s">
        <v>1881</v>
      </c>
      <c r="B213" s="1951" t="s">
        <v>20</v>
      </c>
      <c r="C213" s="1934">
        <v>1</v>
      </c>
      <c r="D213" s="1938">
        <v>15000</v>
      </c>
      <c r="E213" s="1938">
        <v>40000</v>
      </c>
      <c r="F213" t="s">
        <v>988</v>
      </c>
    </row>
    <row r="214" spans="1:6" ht="15.75">
      <c r="A214" s="1934" t="s">
        <v>983</v>
      </c>
      <c r="B214" s="1951" t="s">
        <v>20</v>
      </c>
      <c r="C214" s="1934">
        <v>2</v>
      </c>
      <c r="D214" s="1934">
        <v>30000</v>
      </c>
      <c r="E214" s="1934"/>
      <c r="F214" t="s">
        <v>988</v>
      </c>
    </row>
    <row r="215" spans="1:6" ht="15.75">
      <c r="A215" s="1938" t="s">
        <v>2162</v>
      </c>
      <c r="B215" s="1951" t="s">
        <v>20</v>
      </c>
      <c r="C215" s="1977">
        <v>2</v>
      </c>
      <c r="D215" s="1977">
        <v>16300</v>
      </c>
      <c r="E215" s="1977">
        <v>22000</v>
      </c>
      <c r="F215" t="s">
        <v>942</v>
      </c>
    </row>
    <row r="216" spans="1:6" ht="15.75">
      <c r="A216" s="1938" t="s">
        <v>2165</v>
      </c>
      <c r="B216" s="1951" t="s">
        <v>20</v>
      </c>
      <c r="C216" s="1969">
        <v>1</v>
      </c>
      <c r="D216" s="1969">
        <v>15000</v>
      </c>
      <c r="E216" s="1969">
        <v>25000</v>
      </c>
      <c r="F216" t="s">
        <v>942</v>
      </c>
    </row>
    <row r="217" spans="1:6" ht="15.75">
      <c r="A217" s="1938" t="s">
        <v>2168</v>
      </c>
      <c r="B217" s="1951" t="s">
        <v>20</v>
      </c>
      <c r="C217" s="1969">
        <v>1</v>
      </c>
      <c r="D217" s="1984">
        <v>25000</v>
      </c>
      <c r="E217" s="1984">
        <v>30000</v>
      </c>
      <c r="F217" t="s">
        <v>942</v>
      </c>
    </row>
    <row r="218" spans="1:6" ht="15.75">
      <c r="A218" s="1938" t="s">
        <v>2169</v>
      </c>
      <c r="B218" s="1951" t="s">
        <v>20</v>
      </c>
      <c r="C218" s="1969">
        <v>1</v>
      </c>
      <c r="D218" s="1969">
        <v>25000</v>
      </c>
      <c r="E218" s="1969">
        <v>35000</v>
      </c>
      <c r="F218" t="s">
        <v>942</v>
      </c>
    </row>
    <row r="219" spans="1:6" ht="15.75" customHeight="1">
      <c r="A219" s="1939" t="s">
        <v>2381</v>
      </c>
      <c r="B219" s="1951" t="s">
        <v>20</v>
      </c>
      <c r="C219" s="1972">
        <v>1</v>
      </c>
      <c r="D219" s="1985">
        <v>16000</v>
      </c>
      <c r="E219" s="1985">
        <v>20000</v>
      </c>
      <c r="F219" t="s">
        <v>942</v>
      </c>
    </row>
    <row r="220" spans="1:6" ht="15.75">
      <c r="A220" s="1948" t="s">
        <v>2068</v>
      </c>
      <c r="B220" s="1951" t="s">
        <v>20</v>
      </c>
      <c r="C220" s="1969">
        <v>1</v>
      </c>
      <c r="D220" s="1969">
        <v>17000</v>
      </c>
      <c r="E220" s="1969">
        <v>25000</v>
      </c>
      <c r="F220" t="s">
        <v>942</v>
      </c>
    </row>
    <row r="221" spans="1:6" ht="15.75">
      <c r="A221" s="1942" t="s">
        <v>1805</v>
      </c>
      <c r="B221" s="1951" t="s">
        <v>20</v>
      </c>
      <c r="C221" s="1967">
        <v>1</v>
      </c>
      <c r="D221" s="1967">
        <v>20000</v>
      </c>
      <c r="E221" s="1967">
        <v>25000</v>
      </c>
      <c r="F221" t="s">
        <v>1056</v>
      </c>
    </row>
    <row r="222" spans="1:6" ht="15.75">
      <c r="A222" s="1928" t="s">
        <v>1807</v>
      </c>
      <c r="B222" s="1951" t="s">
        <v>20</v>
      </c>
      <c r="C222" s="1967">
        <v>2</v>
      </c>
      <c r="D222" s="1967">
        <v>20000</v>
      </c>
      <c r="E222" s="1967">
        <v>30000</v>
      </c>
      <c r="F222" t="s">
        <v>1056</v>
      </c>
    </row>
    <row r="223" spans="1:6" ht="15.75">
      <c r="A223" s="1928" t="s">
        <v>1708</v>
      </c>
      <c r="B223" s="1951" t="s">
        <v>20</v>
      </c>
      <c r="C223" s="1967">
        <v>2</v>
      </c>
      <c r="D223" s="1967">
        <v>20000</v>
      </c>
      <c r="E223" s="1967">
        <v>25000</v>
      </c>
      <c r="F223" t="s">
        <v>1056</v>
      </c>
    </row>
    <row r="224" spans="1:6" ht="15.75">
      <c r="A224" s="1928" t="s">
        <v>1763</v>
      </c>
      <c r="B224" s="1951" t="s">
        <v>20</v>
      </c>
      <c r="C224" s="1963">
        <v>1</v>
      </c>
      <c r="D224" s="1967">
        <v>15000</v>
      </c>
      <c r="E224" s="1967">
        <v>30000</v>
      </c>
      <c r="F224" t="s">
        <v>1056</v>
      </c>
    </row>
    <row r="225" spans="1:6" ht="15.75">
      <c r="A225" s="1947" t="s">
        <v>1604</v>
      </c>
      <c r="B225" s="1951" t="s">
        <v>20</v>
      </c>
      <c r="C225" s="1967">
        <v>1</v>
      </c>
      <c r="D225" s="1967" t="s">
        <v>1337</v>
      </c>
      <c r="E225" s="1967" t="s">
        <v>1948</v>
      </c>
      <c r="F225" t="s">
        <v>1056</v>
      </c>
    </row>
    <row r="226" spans="1:6" ht="15.75">
      <c r="A226" s="1409" t="s">
        <v>2043</v>
      </c>
      <c r="B226" s="1951" t="s">
        <v>20</v>
      </c>
      <c r="C226" s="1410">
        <v>1</v>
      </c>
      <c r="D226" s="1411">
        <v>20000</v>
      </c>
      <c r="E226" s="1411">
        <v>25000</v>
      </c>
      <c r="F226" t="s">
        <v>904</v>
      </c>
    </row>
    <row r="227" spans="1:6" ht="15.75">
      <c r="A227" s="1410" t="s">
        <v>2390</v>
      </c>
      <c r="B227" s="1951" t="s">
        <v>20</v>
      </c>
      <c r="C227" s="1410">
        <v>1</v>
      </c>
      <c r="D227" s="1408">
        <v>19557</v>
      </c>
      <c r="E227" s="1408">
        <v>29600</v>
      </c>
      <c r="F227" t="s">
        <v>904</v>
      </c>
    </row>
    <row r="228" spans="1:6" ht="15.75">
      <c r="A228" s="1930" t="s">
        <v>1030</v>
      </c>
      <c r="B228" s="1951" t="s">
        <v>20</v>
      </c>
      <c r="C228" s="1965">
        <v>1</v>
      </c>
      <c r="D228" s="1964">
        <v>20000</v>
      </c>
      <c r="E228" s="1964">
        <v>30000</v>
      </c>
      <c r="F228" t="s">
        <v>2515</v>
      </c>
    </row>
    <row r="229" spans="1:6" ht="15.75">
      <c r="A229" s="1930" t="s">
        <v>1031</v>
      </c>
      <c r="B229" s="1951" t="s">
        <v>20</v>
      </c>
      <c r="C229" s="1965">
        <v>2</v>
      </c>
      <c r="D229" s="1964">
        <v>20000</v>
      </c>
      <c r="E229" s="1964">
        <v>24000</v>
      </c>
      <c r="F229" t="s">
        <v>2515</v>
      </c>
    </row>
    <row r="230" spans="1:6" ht="15.75">
      <c r="A230" s="1930" t="s">
        <v>1208</v>
      </c>
      <c r="B230" s="1951" t="s">
        <v>20</v>
      </c>
      <c r="C230" s="1965">
        <v>1</v>
      </c>
      <c r="D230" s="1964">
        <v>16000</v>
      </c>
      <c r="E230" s="1964">
        <v>25000</v>
      </c>
      <c r="F230" t="s">
        <v>2515</v>
      </c>
    </row>
    <row r="231" spans="1:6" ht="15.75">
      <c r="A231" s="1930" t="s">
        <v>1032</v>
      </c>
      <c r="B231" s="1951" t="s">
        <v>20</v>
      </c>
      <c r="C231" s="1965">
        <v>2</v>
      </c>
      <c r="D231" s="1964">
        <v>20000</v>
      </c>
      <c r="E231" s="1964">
        <v>30000</v>
      </c>
      <c r="F231" t="s">
        <v>2515</v>
      </c>
    </row>
    <row r="232" spans="1:6" ht="15.75">
      <c r="A232" s="1930" t="s">
        <v>1035</v>
      </c>
      <c r="B232" s="1951" t="s">
        <v>20</v>
      </c>
      <c r="C232" s="1965">
        <v>1</v>
      </c>
      <c r="D232" s="1964">
        <v>16000</v>
      </c>
      <c r="E232" s="1964">
        <v>20000</v>
      </c>
      <c r="F232" t="s">
        <v>2515</v>
      </c>
    </row>
    <row r="233" spans="1:6" ht="15.75">
      <c r="A233" s="1930" t="s">
        <v>1039</v>
      </c>
      <c r="B233" s="1951" t="s">
        <v>20</v>
      </c>
      <c r="C233" s="1965">
        <v>1</v>
      </c>
      <c r="D233" s="1964">
        <v>16000</v>
      </c>
      <c r="E233" s="1964">
        <v>25000</v>
      </c>
      <c r="F233" t="s">
        <v>2515</v>
      </c>
    </row>
    <row r="234" spans="1:6" ht="31.5">
      <c r="A234" s="1930" t="s">
        <v>2116</v>
      </c>
      <c r="B234" s="1951" t="s">
        <v>20</v>
      </c>
      <c r="C234" s="1964">
        <v>1</v>
      </c>
      <c r="D234" s="1964">
        <v>20000</v>
      </c>
      <c r="E234" s="1964">
        <v>35000</v>
      </c>
      <c r="F234" t="s">
        <v>1138</v>
      </c>
    </row>
    <row r="235" spans="1:6" ht="15.75">
      <c r="A235" s="1938" t="s">
        <v>2298</v>
      </c>
      <c r="B235" s="1951" t="s">
        <v>20</v>
      </c>
      <c r="C235" s="1969">
        <v>2</v>
      </c>
      <c r="D235" s="1969">
        <v>15000</v>
      </c>
      <c r="E235" s="1969">
        <v>30000</v>
      </c>
      <c r="F235" t="s">
        <v>942</v>
      </c>
    </row>
    <row r="236" spans="1:6">
      <c r="A236" s="1938" t="s">
        <v>2168</v>
      </c>
      <c r="B236" s="1938" t="s">
        <v>478</v>
      </c>
      <c r="C236" s="1969">
        <v>1</v>
      </c>
      <c r="D236" s="1984">
        <v>25000</v>
      </c>
      <c r="E236" s="1984">
        <v>30000</v>
      </c>
      <c r="F236" t="s">
        <v>942</v>
      </c>
    </row>
    <row r="237" spans="1:6">
      <c r="A237" s="1938" t="s">
        <v>983</v>
      </c>
      <c r="B237" s="1938" t="s">
        <v>32</v>
      </c>
      <c r="C237" s="1938">
        <v>1</v>
      </c>
      <c r="D237" s="1938">
        <v>30000</v>
      </c>
      <c r="E237" s="1938"/>
      <c r="F237" t="s">
        <v>988</v>
      </c>
    </row>
    <row r="238" spans="1:6" ht="15.75">
      <c r="A238" s="1930" t="s">
        <v>1032</v>
      </c>
      <c r="B238" s="1951" t="s">
        <v>32</v>
      </c>
      <c r="C238" s="1965">
        <v>2</v>
      </c>
      <c r="D238" s="1964">
        <v>16000</v>
      </c>
      <c r="E238" s="1964">
        <v>25000</v>
      </c>
      <c r="F238" t="s">
        <v>2515</v>
      </c>
    </row>
    <row r="239" spans="1:6" ht="31.5">
      <c r="A239" s="1930" t="s">
        <v>2117</v>
      </c>
      <c r="B239" s="1957" t="s">
        <v>32</v>
      </c>
      <c r="C239" s="1976">
        <v>1</v>
      </c>
      <c r="D239" s="1976">
        <v>15000</v>
      </c>
      <c r="E239" s="1976">
        <v>25000</v>
      </c>
      <c r="F239" t="s">
        <v>1138</v>
      </c>
    </row>
    <row r="240" spans="1:6">
      <c r="A240" s="1764" t="s">
        <v>741</v>
      </c>
      <c r="B240" s="1764" t="s">
        <v>2372</v>
      </c>
      <c r="C240" s="1764">
        <v>1</v>
      </c>
      <c r="D240" s="1764">
        <v>18000</v>
      </c>
      <c r="E240" s="1764">
        <v>25000</v>
      </c>
      <c r="F240" t="s">
        <v>988</v>
      </c>
    </row>
    <row r="241" spans="1:6" ht="15.75">
      <c r="A241" s="1936" t="s">
        <v>1808</v>
      </c>
      <c r="B241" s="1954" t="s">
        <v>1865</v>
      </c>
      <c r="C241" s="1844">
        <v>1</v>
      </c>
      <c r="D241" s="1844">
        <v>18000</v>
      </c>
      <c r="E241" s="1844">
        <v>25000</v>
      </c>
      <c r="F241" t="s">
        <v>1056</v>
      </c>
    </row>
    <row r="242" spans="1:6">
      <c r="A242" s="1764" t="s">
        <v>1727</v>
      </c>
      <c r="B242" s="1764" t="s">
        <v>10</v>
      </c>
      <c r="C242" s="1764">
        <v>1</v>
      </c>
      <c r="D242" s="1764">
        <v>20000</v>
      </c>
      <c r="E242" s="1764">
        <v>30000</v>
      </c>
      <c r="F242" t="s">
        <v>988</v>
      </c>
    </row>
    <row r="243" spans="1:6">
      <c r="A243" s="1764" t="s">
        <v>2165</v>
      </c>
      <c r="B243" s="1764" t="s">
        <v>10</v>
      </c>
      <c r="C243" s="1710">
        <v>1</v>
      </c>
      <c r="D243" s="1710">
        <v>14500</v>
      </c>
      <c r="E243" s="1710">
        <v>14500</v>
      </c>
      <c r="F243" t="s">
        <v>942</v>
      </c>
    </row>
    <row r="244" spans="1:6">
      <c r="A244" s="1764" t="s">
        <v>2166</v>
      </c>
      <c r="B244" s="1764" t="s">
        <v>10</v>
      </c>
      <c r="C244" s="1710">
        <v>1</v>
      </c>
      <c r="D244" s="1710">
        <v>25000</v>
      </c>
      <c r="E244" s="1710">
        <v>30000</v>
      </c>
      <c r="F244" t="s">
        <v>942</v>
      </c>
    </row>
    <row r="245" spans="1:6">
      <c r="A245" s="1583" t="s">
        <v>2390</v>
      </c>
      <c r="B245" s="1764" t="s">
        <v>10</v>
      </c>
      <c r="C245" s="1583">
        <v>1</v>
      </c>
      <c r="D245" s="1982">
        <v>20000</v>
      </c>
      <c r="E245" s="1982">
        <v>30000</v>
      </c>
      <c r="F245" t="s">
        <v>904</v>
      </c>
    </row>
    <row r="246" spans="1:6" ht="15.75">
      <c r="A246" s="1876" t="s">
        <v>1208</v>
      </c>
      <c r="B246" s="1764" t="s">
        <v>10</v>
      </c>
      <c r="C246" s="1606">
        <v>1</v>
      </c>
      <c r="D246" s="1607">
        <v>16000</v>
      </c>
      <c r="E246" s="1607">
        <v>25000</v>
      </c>
      <c r="F246" t="s">
        <v>2515</v>
      </c>
    </row>
    <row r="247" spans="1:6">
      <c r="A247" s="1764" t="s">
        <v>2293</v>
      </c>
      <c r="B247" s="1764" t="s">
        <v>1837</v>
      </c>
      <c r="C247" s="1710">
        <v>1</v>
      </c>
      <c r="D247" s="1710">
        <v>15000</v>
      </c>
      <c r="E247" s="1710">
        <v>20000</v>
      </c>
      <c r="F247" t="s">
        <v>942</v>
      </c>
    </row>
    <row r="248" spans="1:6">
      <c r="A248" s="1764" t="s">
        <v>1144</v>
      </c>
      <c r="B248" s="1764" t="s">
        <v>172</v>
      </c>
      <c r="C248" s="1764">
        <v>1</v>
      </c>
      <c r="D248" s="1764">
        <v>15000</v>
      </c>
      <c r="E248" s="1764">
        <v>20000</v>
      </c>
      <c r="F248" t="s">
        <v>988</v>
      </c>
    </row>
    <row r="249" spans="1:6">
      <c r="A249" s="1764" t="s">
        <v>2168</v>
      </c>
      <c r="B249" s="1764" t="s">
        <v>172</v>
      </c>
      <c r="C249" s="1710">
        <v>1</v>
      </c>
      <c r="D249" s="1714">
        <v>20000</v>
      </c>
      <c r="E249" s="1714">
        <v>25000</v>
      </c>
      <c r="F249" t="s">
        <v>942</v>
      </c>
    </row>
    <row r="250" spans="1:6">
      <c r="A250" s="1708" t="s">
        <v>2381</v>
      </c>
      <c r="B250" s="1764" t="s">
        <v>172</v>
      </c>
      <c r="C250" s="1715">
        <v>1</v>
      </c>
      <c r="D250" s="1716">
        <v>16000</v>
      </c>
      <c r="E250" s="1716">
        <v>20000</v>
      </c>
      <c r="F250" t="s">
        <v>942</v>
      </c>
    </row>
    <row r="251" spans="1:6" ht="15.75">
      <c r="A251" s="1943" t="s">
        <v>1708</v>
      </c>
      <c r="B251" s="1764" t="s">
        <v>172</v>
      </c>
      <c r="C251" s="1844">
        <v>1</v>
      </c>
      <c r="D251" s="1844">
        <v>20000</v>
      </c>
      <c r="E251" s="1844">
        <v>25000</v>
      </c>
      <c r="F251" t="s">
        <v>1056</v>
      </c>
    </row>
    <row r="252" spans="1:6" ht="31.5">
      <c r="A252" s="1876" t="s">
        <v>2117</v>
      </c>
      <c r="B252" s="1618" t="s">
        <v>2090</v>
      </c>
      <c r="C252" s="1607">
        <v>1</v>
      </c>
      <c r="D252" s="1607">
        <v>15000</v>
      </c>
      <c r="E252" s="1607">
        <v>25000</v>
      </c>
      <c r="F252" t="s">
        <v>1138</v>
      </c>
    </row>
    <row r="253" spans="1:6">
      <c r="A253" s="1764" t="s">
        <v>741</v>
      </c>
      <c r="B253" s="1764" t="s">
        <v>205</v>
      </c>
      <c r="C253" s="1764">
        <v>1</v>
      </c>
      <c r="D253" s="1764">
        <v>18000</v>
      </c>
      <c r="E253" s="1764">
        <v>25000</v>
      </c>
      <c r="F253" t="s">
        <v>988</v>
      </c>
    </row>
    <row r="254" spans="1:6">
      <c r="A254" s="1764" t="s">
        <v>1144</v>
      </c>
      <c r="B254" s="1764" t="s">
        <v>205</v>
      </c>
      <c r="C254" s="1764">
        <v>1</v>
      </c>
      <c r="D254" s="1764">
        <v>15000</v>
      </c>
      <c r="E254" s="1764">
        <v>20000</v>
      </c>
      <c r="F254" t="s">
        <v>988</v>
      </c>
    </row>
    <row r="255" spans="1:6">
      <c r="A255" s="1764" t="s">
        <v>2350</v>
      </c>
      <c r="B255" s="1764" t="s">
        <v>205</v>
      </c>
      <c r="C255" s="1764">
        <v>1</v>
      </c>
      <c r="D255" s="1764">
        <v>20000</v>
      </c>
      <c r="E255" s="1764">
        <v>30000</v>
      </c>
      <c r="F255" t="s">
        <v>988</v>
      </c>
    </row>
    <row r="256" spans="1:6">
      <c r="A256" s="1764" t="s">
        <v>2165</v>
      </c>
      <c r="B256" s="1764" t="s">
        <v>205</v>
      </c>
      <c r="C256" s="1710">
        <v>1</v>
      </c>
      <c r="D256" s="1710">
        <v>14500</v>
      </c>
      <c r="E256" s="1710">
        <v>14500</v>
      </c>
      <c r="F256" t="s">
        <v>942</v>
      </c>
    </row>
    <row r="257" spans="1:6" ht="15.75">
      <c r="A257" s="1943" t="s">
        <v>1763</v>
      </c>
      <c r="B257" s="1764" t="s">
        <v>205</v>
      </c>
      <c r="C257" s="1978">
        <v>1</v>
      </c>
      <c r="D257" s="1844">
        <v>15000</v>
      </c>
      <c r="E257" s="1844">
        <v>30000</v>
      </c>
      <c r="F257" t="s">
        <v>1056</v>
      </c>
    </row>
    <row r="258" spans="1:6">
      <c r="A258" s="1579" t="s">
        <v>2043</v>
      </c>
      <c r="B258" s="1764" t="s">
        <v>205</v>
      </c>
      <c r="C258" s="1583">
        <v>1</v>
      </c>
      <c r="D258" s="1989">
        <v>20000</v>
      </c>
      <c r="E258" s="1989">
        <v>25000</v>
      </c>
      <c r="F258" t="s">
        <v>904</v>
      </c>
    </row>
    <row r="259" spans="1:6" ht="15.75">
      <c r="A259" s="1876" t="s">
        <v>1032</v>
      </c>
      <c r="B259" s="1764" t="s">
        <v>205</v>
      </c>
      <c r="C259" s="1606">
        <v>1</v>
      </c>
      <c r="D259" s="1607">
        <v>20000</v>
      </c>
      <c r="E259" s="1607">
        <v>25000</v>
      </c>
      <c r="F259" t="s">
        <v>2515</v>
      </c>
    </row>
    <row r="260" spans="1:6" ht="31.5">
      <c r="A260" s="1940" t="s">
        <v>1245</v>
      </c>
      <c r="B260" s="1955" t="s">
        <v>133</v>
      </c>
      <c r="C260" s="1973">
        <v>1</v>
      </c>
      <c r="D260" s="1986">
        <v>13000</v>
      </c>
      <c r="E260" s="1986">
        <v>20000</v>
      </c>
      <c r="F260" t="s">
        <v>904</v>
      </c>
    </row>
    <row r="261" spans="1:6" ht="31.5">
      <c r="A261" s="1940" t="s">
        <v>1245</v>
      </c>
      <c r="B261" s="1955" t="s">
        <v>1238</v>
      </c>
      <c r="C261" s="1973">
        <v>1</v>
      </c>
      <c r="D261" s="1986">
        <v>13000</v>
      </c>
      <c r="E261" s="1986">
        <v>20000</v>
      </c>
      <c r="F261" t="s">
        <v>904</v>
      </c>
    </row>
    <row r="262" spans="1:6" ht="15.75">
      <c r="A262" s="1579" t="s">
        <v>1307</v>
      </c>
      <c r="B262" s="1951" t="s">
        <v>20</v>
      </c>
      <c r="C262" s="1579">
        <v>1</v>
      </c>
      <c r="D262" s="1698">
        <v>30000</v>
      </c>
      <c r="E262" s="1698">
        <v>30000</v>
      </c>
      <c r="F262" t="s">
        <v>904</v>
      </c>
    </row>
    <row r="263" spans="1:6" ht="31.5">
      <c r="A263" s="1940" t="s">
        <v>1245</v>
      </c>
      <c r="B263" s="1951" t="s">
        <v>20</v>
      </c>
      <c r="C263" s="1973">
        <v>2</v>
      </c>
      <c r="D263" s="1986">
        <v>13000</v>
      </c>
      <c r="E263" s="1986">
        <v>20000</v>
      </c>
      <c r="F263" t="s">
        <v>904</v>
      </c>
    </row>
    <row r="264" spans="1:6">
      <c r="A264" s="1579" t="s">
        <v>1307</v>
      </c>
      <c r="B264" s="1583" t="s">
        <v>235</v>
      </c>
      <c r="C264" s="1583">
        <v>1</v>
      </c>
      <c r="D264" s="1698">
        <v>30000</v>
      </c>
      <c r="E264" s="1698">
        <v>30000</v>
      </c>
      <c r="F264" t="s">
        <v>904</v>
      </c>
    </row>
    <row r="265" spans="1:6">
      <c r="A265" s="1579" t="s">
        <v>1307</v>
      </c>
      <c r="B265" s="1583" t="s">
        <v>2391</v>
      </c>
      <c r="C265" s="1583">
        <v>1</v>
      </c>
      <c r="D265" s="1698">
        <v>30000</v>
      </c>
      <c r="E265" s="1698">
        <v>30000</v>
      </c>
      <c r="F265" t="s">
        <v>904</v>
      </c>
    </row>
    <row r="266" spans="1:6">
      <c r="A266" s="1579" t="s">
        <v>1307</v>
      </c>
      <c r="B266" s="1869" t="s">
        <v>2392</v>
      </c>
      <c r="C266" s="1583">
        <v>1</v>
      </c>
      <c r="D266" s="1698">
        <v>30000</v>
      </c>
      <c r="E266" s="1698">
        <v>30000</v>
      </c>
      <c r="F266" t="s">
        <v>904</v>
      </c>
    </row>
    <row r="267" spans="1:6">
      <c r="A267" s="1764" t="s">
        <v>775</v>
      </c>
      <c r="B267" s="1764" t="s">
        <v>1109</v>
      </c>
      <c r="C267" s="1764">
        <v>1</v>
      </c>
      <c r="D267" s="1764">
        <v>15000</v>
      </c>
      <c r="E267" s="1764">
        <v>20000</v>
      </c>
      <c r="F267" t="s">
        <v>988</v>
      </c>
    </row>
    <row r="268" spans="1:6" hidden="1">
      <c r="A268" s="1764" t="s">
        <v>960</v>
      </c>
      <c r="B268" s="1764" t="s">
        <v>1851</v>
      </c>
      <c r="C268" s="1764">
        <v>1</v>
      </c>
      <c r="D268" s="1764">
        <v>17000</v>
      </c>
      <c r="E268" s="1764">
        <v>19000</v>
      </c>
      <c r="F268" t="s">
        <v>988</v>
      </c>
    </row>
    <row r="269" spans="1:6" ht="15.75" hidden="1">
      <c r="A269" s="1945" t="s">
        <v>1725</v>
      </c>
      <c r="B269" s="1945" t="s">
        <v>1741</v>
      </c>
      <c r="C269" s="1975">
        <v>1</v>
      </c>
      <c r="D269" s="1975">
        <v>14500</v>
      </c>
      <c r="E269" s="1975">
        <v>14500</v>
      </c>
      <c r="F269" t="s">
        <v>1056</v>
      </c>
    </row>
    <row r="270" spans="1:6" hidden="1">
      <c r="A270" s="1583" t="s">
        <v>2390</v>
      </c>
      <c r="B270" s="1583"/>
      <c r="C270" s="1583"/>
      <c r="D270" s="1982"/>
      <c r="E270" s="1982"/>
      <c r="F270" t="s">
        <v>904</v>
      </c>
    </row>
  </sheetData>
  <autoFilter ref="A3:F270">
    <filterColumn colId="1">
      <filters>
        <filter val="Учитель английского языка"/>
        <filter val="Учитель английского языка (на период декретного отпуска)"/>
        <filter val="Учитель биологии"/>
        <filter val="Учитель географии"/>
        <filter val="учитель ИЗО"/>
        <filter val="Учитель иностранного языка"/>
        <filter val="Учитель иностранного языка (англ/нем)"/>
        <filter val="Учитель иностранного языка (английский)"/>
        <filter val="Учитель иностранного языка (английский,немецкий)"/>
        <filter val="Учитель иностранного языка (квотируемое рабочее место)"/>
        <filter val="Учитель информатики"/>
        <filter val="Учитель информатики и физики"/>
        <filter val="Учитель истории"/>
        <filter val="Учитель истории и обществознания"/>
        <filter val="Учитель математики"/>
        <filter val="Учитель математики и физики"/>
        <filter val="Учитель музыки"/>
        <filter val="Учитель музыки и ИЗО"/>
        <filter val="Учитель музыки и пения"/>
        <filter val="Учитель начальных классов"/>
        <filter val="Учитель немецкого языка"/>
        <filter val="Учитель русского языка и литературы"/>
        <filter val="Учитель технологии"/>
        <filter val="Учитель технологии (девочки)"/>
        <filter val="Учитель технологии (мальчики)"/>
        <filter val="Учитель технологии для мальчиков (в счет квоты для инвалидов)"/>
        <filter val="учитель трудового обучения"/>
        <filter val="Учитель физики"/>
        <filter val="Учитель физики и информатики"/>
        <filter val="Учитель физической культуры"/>
        <filter val="Учитель французского языка"/>
        <filter val="Учитель химии"/>
        <filter val="Учитель. Начальные классы"/>
        <filter val="Учитель.Музыка"/>
        <filter val="Учитель.Химия"/>
        <filter val="учитель-логопед"/>
      </filters>
    </filterColumn>
  </autoFilter>
  <sortState ref="A4:F270">
    <sortCondition ref="B4:B270"/>
  </sortState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7"/>
  <sheetViews>
    <sheetView workbookViewId="0">
      <selection sqref="A1:F3"/>
    </sheetView>
  </sheetViews>
  <sheetFormatPr defaultRowHeight="15"/>
  <cols>
    <col min="1" max="1" width="51.85546875" style="817" customWidth="1"/>
    <col min="2" max="2" width="61.42578125" style="817" customWidth="1"/>
    <col min="3" max="3" width="15" style="1455" customWidth="1"/>
    <col min="4" max="4" width="10.140625" style="1455" customWidth="1"/>
    <col min="5" max="5" width="10.5703125" style="1455" customWidth="1"/>
    <col min="6" max="6" width="9.140625" style="147"/>
  </cols>
  <sheetData>
    <row r="1" spans="1:6" ht="15.75">
      <c r="A1" s="2453" t="s">
        <v>1301</v>
      </c>
      <c r="B1" s="2451" t="s">
        <v>1</v>
      </c>
      <c r="C1" s="2439" t="s">
        <v>2</v>
      </c>
      <c r="D1" s="2440" t="s">
        <v>3</v>
      </c>
      <c r="E1" s="2440"/>
      <c r="F1" s="195"/>
    </row>
    <row r="2" spans="1:6" ht="15.75">
      <c r="A2" s="2454"/>
      <c r="B2" s="2452"/>
      <c r="C2" s="2439"/>
      <c r="D2" s="1412" t="s">
        <v>4</v>
      </c>
      <c r="E2" s="1412" t="s">
        <v>5</v>
      </c>
      <c r="F2" s="195"/>
    </row>
    <row r="3" spans="1:6" ht="15.75">
      <c r="A3" s="1422"/>
      <c r="B3" s="1423"/>
      <c r="C3" s="1417"/>
      <c r="D3" s="1418"/>
      <c r="E3" s="1418"/>
      <c r="F3" s="1152"/>
    </row>
    <row r="4" spans="1:6">
      <c r="A4" s="1460" t="s">
        <v>1278</v>
      </c>
      <c r="B4" s="1466" t="s">
        <v>228</v>
      </c>
      <c r="C4" s="1472">
        <v>1</v>
      </c>
      <c r="D4" s="1479">
        <v>19000</v>
      </c>
      <c r="E4" s="1479">
        <v>21000</v>
      </c>
      <c r="F4" s="147" t="s">
        <v>988</v>
      </c>
    </row>
    <row r="5" spans="1:6">
      <c r="A5" s="1457" t="s">
        <v>985</v>
      </c>
      <c r="B5" s="1465" t="s">
        <v>1380</v>
      </c>
      <c r="C5" s="1471">
        <v>1</v>
      </c>
      <c r="D5" s="1471">
        <v>20000</v>
      </c>
      <c r="E5" s="1471">
        <v>25000</v>
      </c>
      <c r="F5" s="147" t="s">
        <v>988</v>
      </c>
    </row>
    <row r="6" spans="1:6">
      <c r="A6" s="1456" t="s">
        <v>1227</v>
      </c>
      <c r="B6" s="1489" t="s">
        <v>175</v>
      </c>
      <c r="C6" s="1473">
        <v>1</v>
      </c>
      <c r="D6" s="1506">
        <v>17000</v>
      </c>
      <c r="E6" s="1506">
        <v>20000</v>
      </c>
      <c r="F6" s="147" t="s">
        <v>942</v>
      </c>
    </row>
    <row r="7" spans="1:6">
      <c r="A7" s="1457" t="s">
        <v>985</v>
      </c>
      <c r="B7" s="1465" t="s">
        <v>2415</v>
      </c>
      <c r="C7" s="1471">
        <v>1</v>
      </c>
      <c r="D7" s="1471">
        <v>20000</v>
      </c>
      <c r="E7" s="1471">
        <v>25000</v>
      </c>
      <c r="F7" s="147" t="s">
        <v>988</v>
      </c>
    </row>
    <row r="8" spans="1:6">
      <c r="A8" s="1465" t="s">
        <v>1890</v>
      </c>
      <c r="B8" s="1465" t="s">
        <v>48</v>
      </c>
      <c r="C8" s="1471">
        <v>1</v>
      </c>
      <c r="D8" s="1478">
        <v>18000</v>
      </c>
      <c r="E8" s="1478">
        <v>22000</v>
      </c>
      <c r="F8" s="147" t="s">
        <v>988</v>
      </c>
    </row>
    <row r="9" spans="1:6">
      <c r="A9" s="1465" t="s">
        <v>777</v>
      </c>
      <c r="B9" s="1465" t="s">
        <v>48</v>
      </c>
      <c r="C9" s="1471">
        <v>1</v>
      </c>
      <c r="D9" s="1471">
        <v>20000</v>
      </c>
      <c r="E9" s="1471">
        <v>30000</v>
      </c>
      <c r="F9" s="147" t="s">
        <v>988</v>
      </c>
    </row>
    <row r="10" spans="1:6">
      <c r="A10" s="1465" t="s">
        <v>1742</v>
      </c>
      <c r="B10" s="1465" t="s">
        <v>48</v>
      </c>
      <c r="C10" s="1471">
        <v>1</v>
      </c>
      <c r="D10" s="1471">
        <v>17000</v>
      </c>
      <c r="E10" s="1471">
        <v>28000</v>
      </c>
      <c r="F10" s="147" t="s">
        <v>988</v>
      </c>
    </row>
    <row r="11" spans="1:6">
      <c r="A11" s="1457" t="s">
        <v>1524</v>
      </c>
      <c r="B11" s="1465" t="s">
        <v>48</v>
      </c>
      <c r="C11" s="1471">
        <v>3</v>
      </c>
      <c r="D11" s="1471">
        <v>16629</v>
      </c>
      <c r="E11" s="1471">
        <v>45000</v>
      </c>
      <c r="F11" s="147" t="s">
        <v>988</v>
      </c>
    </row>
    <row r="12" spans="1:6">
      <c r="A12" s="1457" t="s">
        <v>2400</v>
      </c>
      <c r="B12" s="1465" t="s">
        <v>48</v>
      </c>
      <c r="C12" s="1471">
        <v>1</v>
      </c>
      <c r="D12" s="1471">
        <v>19976</v>
      </c>
      <c r="E12" s="1471">
        <v>35000</v>
      </c>
      <c r="F12" s="147" t="s">
        <v>988</v>
      </c>
    </row>
    <row r="13" spans="1:6">
      <c r="A13" s="1464" t="s">
        <v>1387</v>
      </c>
      <c r="B13" s="1465" t="s">
        <v>48</v>
      </c>
      <c r="C13" s="1471">
        <v>1</v>
      </c>
      <c r="D13" s="1471">
        <v>18000</v>
      </c>
      <c r="E13" s="1471">
        <v>25000</v>
      </c>
      <c r="F13" s="147" t="s">
        <v>988</v>
      </c>
    </row>
    <row r="14" spans="1:6">
      <c r="A14" s="1465" t="s">
        <v>970</v>
      </c>
      <c r="B14" s="1465" t="s">
        <v>48</v>
      </c>
      <c r="C14" s="1471">
        <v>1</v>
      </c>
      <c r="D14" s="1471">
        <v>20000</v>
      </c>
      <c r="E14" s="1471">
        <v>25000</v>
      </c>
      <c r="F14" s="147" t="s">
        <v>988</v>
      </c>
    </row>
    <row r="15" spans="1:6">
      <c r="A15" s="1465" t="s">
        <v>775</v>
      </c>
      <c r="B15" s="1465" t="s">
        <v>48</v>
      </c>
      <c r="C15" s="1471">
        <v>2</v>
      </c>
      <c r="D15" s="1478">
        <v>15000</v>
      </c>
      <c r="E15" s="1478">
        <v>22000</v>
      </c>
      <c r="F15" s="147" t="s">
        <v>988</v>
      </c>
    </row>
    <row r="16" spans="1:6">
      <c r="A16" s="1462" t="s">
        <v>2027</v>
      </c>
      <c r="B16" s="1465" t="s">
        <v>48</v>
      </c>
      <c r="C16" s="1471">
        <v>2</v>
      </c>
      <c r="D16" s="1471">
        <v>15000</v>
      </c>
      <c r="E16" s="1471">
        <v>20000</v>
      </c>
      <c r="F16" s="147" t="s">
        <v>988</v>
      </c>
    </row>
    <row r="17" spans="1:6">
      <c r="A17" s="1464" t="s">
        <v>2405</v>
      </c>
      <c r="B17" s="1464" t="s">
        <v>48</v>
      </c>
      <c r="C17" s="1473">
        <v>1</v>
      </c>
      <c r="D17" s="1473">
        <v>14600</v>
      </c>
      <c r="E17" s="1473">
        <v>24000</v>
      </c>
      <c r="F17" s="147" t="s">
        <v>942</v>
      </c>
    </row>
    <row r="18" spans="1:6">
      <c r="A18" s="1464" t="s">
        <v>730</v>
      </c>
      <c r="B18" s="1464" t="s">
        <v>48</v>
      </c>
      <c r="C18" s="1473">
        <v>2</v>
      </c>
      <c r="D18" s="1473">
        <v>17000</v>
      </c>
      <c r="E18" s="1473">
        <v>20000</v>
      </c>
      <c r="F18" s="147" t="s">
        <v>942</v>
      </c>
    </row>
    <row r="19" spans="1:6">
      <c r="A19" s="1465" t="s">
        <v>769</v>
      </c>
      <c r="B19" s="1465" t="s">
        <v>147</v>
      </c>
      <c r="C19" s="1471">
        <v>1</v>
      </c>
      <c r="D19" s="1471">
        <v>16630</v>
      </c>
      <c r="E19" s="1471">
        <v>24000</v>
      </c>
      <c r="F19" s="147" t="s">
        <v>988</v>
      </c>
    </row>
    <row r="20" spans="1:6">
      <c r="A20" s="1457" t="s">
        <v>948</v>
      </c>
      <c r="B20" s="1465" t="s">
        <v>147</v>
      </c>
      <c r="C20" s="1471">
        <v>2</v>
      </c>
      <c r="D20" s="1471">
        <v>18000</v>
      </c>
      <c r="E20" s="1471">
        <v>25000</v>
      </c>
      <c r="F20" s="147" t="s">
        <v>988</v>
      </c>
    </row>
    <row r="21" spans="1:6" ht="30">
      <c r="A21" s="1424" t="s">
        <v>2332</v>
      </c>
      <c r="B21" s="1419" t="s">
        <v>147</v>
      </c>
      <c r="C21" s="1407">
        <v>2</v>
      </c>
      <c r="D21" s="1434">
        <v>16000</v>
      </c>
      <c r="E21" s="1434">
        <v>20000</v>
      </c>
      <c r="F21" s="147" t="s">
        <v>904</v>
      </c>
    </row>
    <row r="22" spans="1:6">
      <c r="A22" s="1457" t="s">
        <v>985</v>
      </c>
      <c r="B22" s="1467" t="s">
        <v>1381</v>
      </c>
      <c r="C22" s="1471">
        <v>1</v>
      </c>
      <c r="D22" s="1471">
        <v>17000</v>
      </c>
      <c r="E22" s="1471">
        <v>20000</v>
      </c>
      <c r="F22" s="147" t="s">
        <v>988</v>
      </c>
    </row>
    <row r="23" spans="1:6">
      <c r="A23" s="1457" t="s">
        <v>985</v>
      </c>
      <c r="B23" s="1465" t="s">
        <v>2416</v>
      </c>
      <c r="C23" s="1471">
        <v>1</v>
      </c>
      <c r="D23" s="1471">
        <v>8000</v>
      </c>
      <c r="E23" s="1471">
        <v>10000</v>
      </c>
      <c r="F23" s="147" t="s">
        <v>988</v>
      </c>
    </row>
    <row r="24" spans="1:6">
      <c r="A24" s="1457" t="s">
        <v>775</v>
      </c>
      <c r="B24" s="1465" t="s">
        <v>2201</v>
      </c>
      <c r="C24" s="1471">
        <v>1</v>
      </c>
      <c r="D24" s="1478">
        <v>10000</v>
      </c>
      <c r="E24" s="1478">
        <v>15000</v>
      </c>
      <c r="F24" s="147" t="s">
        <v>988</v>
      </c>
    </row>
    <row r="25" spans="1:6" ht="30">
      <c r="A25" s="1424" t="s">
        <v>1747</v>
      </c>
      <c r="B25" s="1419" t="s">
        <v>882</v>
      </c>
      <c r="C25" s="1407">
        <v>1</v>
      </c>
      <c r="D25" s="1407">
        <v>8000</v>
      </c>
      <c r="E25" s="1407">
        <v>16630</v>
      </c>
      <c r="F25" s="147" t="s">
        <v>904</v>
      </c>
    </row>
    <row r="26" spans="1:6">
      <c r="A26" s="1462" t="s">
        <v>960</v>
      </c>
      <c r="B26" s="1465" t="s">
        <v>1291</v>
      </c>
      <c r="C26" s="1471">
        <v>1</v>
      </c>
      <c r="D26" s="1471">
        <v>14000</v>
      </c>
      <c r="E26" s="1471">
        <v>15000</v>
      </c>
      <c r="F26" s="147" t="s">
        <v>988</v>
      </c>
    </row>
    <row r="27" spans="1:6">
      <c r="A27" s="1462" t="s">
        <v>2027</v>
      </c>
      <c r="B27" s="1467" t="s">
        <v>2203</v>
      </c>
      <c r="C27" s="1474">
        <v>1</v>
      </c>
      <c r="D27" s="1474">
        <v>14664</v>
      </c>
      <c r="E27" s="1474">
        <v>16863</v>
      </c>
      <c r="F27" s="147" t="s">
        <v>988</v>
      </c>
    </row>
    <row r="28" spans="1:6">
      <c r="A28" s="1465" t="s">
        <v>784</v>
      </c>
      <c r="B28" s="1465" t="s">
        <v>145</v>
      </c>
      <c r="C28" s="1471">
        <v>2</v>
      </c>
      <c r="D28" s="1471">
        <v>16629.599999999999</v>
      </c>
      <c r="E28" s="1471"/>
      <c r="F28" s="147" t="s">
        <v>988</v>
      </c>
    </row>
    <row r="29" spans="1:6">
      <c r="A29" s="1463" t="s">
        <v>1388</v>
      </c>
      <c r="B29" s="1469" t="s">
        <v>145</v>
      </c>
      <c r="C29" s="1476">
        <v>1</v>
      </c>
      <c r="D29" s="1481">
        <v>11500</v>
      </c>
      <c r="E29" s="1476">
        <v>15000</v>
      </c>
      <c r="F29" s="147" t="s">
        <v>988</v>
      </c>
    </row>
    <row r="30" spans="1:6">
      <c r="A30" s="1464" t="s">
        <v>780</v>
      </c>
      <c r="B30" s="1465" t="s">
        <v>145</v>
      </c>
      <c r="C30" s="1471">
        <v>1</v>
      </c>
      <c r="D30" s="1471">
        <v>14467.75</v>
      </c>
      <c r="E30" s="1471">
        <v>18000</v>
      </c>
      <c r="F30" s="147" t="s">
        <v>988</v>
      </c>
    </row>
    <row r="31" spans="1:6">
      <c r="A31" s="1465" t="s">
        <v>2398</v>
      </c>
      <c r="B31" s="1465" t="s">
        <v>145</v>
      </c>
      <c r="C31" s="1471">
        <v>1</v>
      </c>
      <c r="D31" s="1478">
        <v>15000</v>
      </c>
      <c r="E31" s="1478">
        <v>20000</v>
      </c>
      <c r="F31" s="147" t="s">
        <v>988</v>
      </c>
    </row>
    <row r="32" spans="1:6">
      <c r="A32" s="1464" t="s">
        <v>1387</v>
      </c>
      <c r="B32" s="1465" t="s">
        <v>145</v>
      </c>
      <c r="C32" s="1471">
        <v>1</v>
      </c>
      <c r="D32" s="1471">
        <v>16000</v>
      </c>
      <c r="E32" s="1471">
        <v>18000</v>
      </c>
      <c r="F32" s="147" t="s">
        <v>988</v>
      </c>
    </row>
    <row r="33" spans="1:6" ht="30">
      <c r="A33" s="1419" t="s">
        <v>2332</v>
      </c>
      <c r="B33" s="1419" t="s">
        <v>145</v>
      </c>
      <c r="C33" s="1407">
        <v>1</v>
      </c>
      <c r="D33" s="1434">
        <v>16000</v>
      </c>
      <c r="E33" s="1434">
        <v>17000</v>
      </c>
      <c r="F33" s="147" t="s">
        <v>904</v>
      </c>
    </row>
    <row r="34" spans="1:6">
      <c r="A34" s="1457" t="s">
        <v>775</v>
      </c>
      <c r="B34" s="1465" t="s">
        <v>145</v>
      </c>
      <c r="C34" s="1471">
        <v>1</v>
      </c>
      <c r="D34" s="1478">
        <v>15000</v>
      </c>
      <c r="E34" s="1478">
        <v>20000</v>
      </c>
      <c r="F34" s="147" t="s">
        <v>988</v>
      </c>
    </row>
    <row r="35" spans="1:6">
      <c r="A35" s="1459" t="s">
        <v>2027</v>
      </c>
      <c r="B35" s="1465" t="s">
        <v>145</v>
      </c>
      <c r="C35" s="1471">
        <v>1</v>
      </c>
      <c r="D35" s="1471">
        <v>14664</v>
      </c>
      <c r="E35" s="1471">
        <v>16863</v>
      </c>
      <c r="F35" s="147" t="s">
        <v>988</v>
      </c>
    </row>
    <row r="36" spans="1:6" ht="60">
      <c r="A36" s="1456" t="s">
        <v>1227</v>
      </c>
      <c r="B36" s="1464" t="s">
        <v>145</v>
      </c>
      <c r="C36" s="1473" t="s">
        <v>1871</v>
      </c>
      <c r="D36" s="1480">
        <v>17000</v>
      </c>
      <c r="E36" s="1480">
        <v>18000</v>
      </c>
      <c r="F36" s="147" t="s">
        <v>942</v>
      </c>
    </row>
    <row r="37" spans="1:6">
      <c r="A37" s="1464" t="s">
        <v>1958</v>
      </c>
      <c r="B37" s="1489" t="s">
        <v>145</v>
      </c>
      <c r="C37" s="1497">
        <v>1</v>
      </c>
      <c r="D37" s="1497">
        <v>14600</v>
      </c>
      <c r="E37" s="1497">
        <v>17000</v>
      </c>
      <c r="F37" s="147" t="s">
        <v>1056</v>
      </c>
    </row>
    <row r="38" spans="1:6">
      <c r="A38" s="1421" t="s">
        <v>2075</v>
      </c>
      <c r="B38" s="1489" t="s">
        <v>145</v>
      </c>
      <c r="C38" s="1442">
        <v>1</v>
      </c>
      <c r="D38" s="1503">
        <v>14500</v>
      </c>
      <c r="E38" s="1503">
        <v>14500</v>
      </c>
      <c r="F38" s="147" t="s">
        <v>1056</v>
      </c>
    </row>
    <row r="39" spans="1:6">
      <c r="A39" s="1421" t="s">
        <v>772</v>
      </c>
      <c r="B39" s="1415" t="s">
        <v>354</v>
      </c>
      <c r="C39" s="1435">
        <v>1</v>
      </c>
      <c r="D39" s="1435">
        <v>19000</v>
      </c>
      <c r="E39" s="1435">
        <v>19000</v>
      </c>
      <c r="F39" s="147" t="s">
        <v>988</v>
      </c>
    </row>
    <row r="40" spans="1:6">
      <c r="A40" s="1415" t="s">
        <v>1524</v>
      </c>
      <c r="B40" s="1415" t="s">
        <v>354</v>
      </c>
      <c r="C40" s="1435">
        <v>1</v>
      </c>
      <c r="D40" s="1435">
        <v>16629</v>
      </c>
      <c r="E40" s="1435">
        <v>24943</v>
      </c>
      <c r="F40" s="147" t="s">
        <v>988</v>
      </c>
    </row>
    <row r="41" spans="1:6">
      <c r="A41" s="1421" t="s">
        <v>1084</v>
      </c>
      <c r="B41" s="1421" t="s">
        <v>354</v>
      </c>
      <c r="C41" s="1443">
        <v>1</v>
      </c>
      <c r="D41" s="1443">
        <v>12000</v>
      </c>
      <c r="E41" s="1443">
        <v>15000</v>
      </c>
      <c r="F41" s="147" t="s">
        <v>942</v>
      </c>
    </row>
    <row r="42" spans="1:6">
      <c r="A42" s="1415" t="s">
        <v>985</v>
      </c>
      <c r="B42" s="1415" t="s">
        <v>2188</v>
      </c>
      <c r="C42" s="1435">
        <v>1</v>
      </c>
      <c r="D42" s="1435">
        <v>20000</v>
      </c>
      <c r="E42" s="1435">
        <v>23000</v>
      </c>
      <c r="F42" s="147" t="s">
        <v>988</v>
      </c>
    </row>
    <row r="43" spans="1:6">
      <c r="A43" s="1431" t="s">
        <v>1278</v>
      </c>
      <c r="B43" s="1466" t="s">
        <v>2414</v>
      </c>
      <c r="C43" s="1453">
        <v>1</v>
      </c>
      <c r="D43" s="1454">
        <v>20000</v>
      </c>
      <c r="E43" s="1454">
        <v>22000</v>
      </c>
      <c r="F43" s="147" t="s">
        <v>988</v>
      </c>
    </row>
    <row r="44" spans="1:6">
      <c r="A44" s="1415" t="s">
        <v>943</v>
      </c>
      <c r="B44" s="1415" t="s">
        <v>273</v>
      </c>
      <c r="C44" s="1435">
        <v>1</v>
      </c>
      <c r="D44" s="1435">
        <v>16629.599999999999</v>
      </c>
      <c r="E44" s="1435">
        <v>16629.599999999999</v>
      </c>
      <c r="F44" s="147" t="s">
        <v>988</v>
      </c>
    </row>
    <row r="45" spans="1:6">
      <c r="A45" s="1415" t="s">
        <v>777</v>
      </c>
      <c r="B45" s="1415" t="s">
        <v>273</v>
      </c>
      <c r="C45" s="1435">
        <v>1</v>
      </c>
      <c r="D45" s="1509">
        <v>16000</v>
      </c>
      <c r="E45" s="1509">
        <v>16000</v>
      </c>
      <c r="F45" s="147" t="s">
        <v>988</v>
      </c>
    </row>
    <row r="46" spans="1:6">
      <c r="A46" s="1415" t="s">
        <v>985</v>
      </c>
      <c r="B46" s="1465" t="s">
        <v>273</v>
      </c>
      <c r="C46" s="1435">
        <v>1</v>
      </c>
      <c r="D46" s="1435">
        <v>16700</v>
      </c>
      <c r="E46" s="1435">
        <v>17000</v>
      </c>
      <c r="F46" s="147" t="s">
        <v>988</v>
      </c>
    </row>
    <row r="47" spans="1:6">
      <c r="A47" s="1432" t="s">
        <v>1721</v>
      </c>
      <c r="B47" s="1432" t="s">
        <v>273</v>
      </c>
      <c r="C47" s="1442">
        <v>1</v>
      </c>
      <c r="D47" s="1441" t="s">
        <v>2258</v>
      </c>
      <c r="E47" s="1442">
        <v>18000</v>
      </c>
      <c r="F47" s="147" t="s">
        <v>1056</v>
      </c>
    </row>
    <row r="48" spans="1:6">
      <c r="A48" s="1421" t="s">
        <v>1387</v>
      </c>
      <c r="B48" s="1415" t="s">
        <v>1942</v>
      </c>
      <c r="C48" s="1435">
        <v>1</v>
      </c>
      <c r="D48" s="1435">
        <v>16000</v>
      </c>
      <c r="E48" s="1435">
        <v>18000</v>
      </c>
      <c r="F48" s="147" t="s">
        <v>988</v>
      </c>
    </row>
    <row r="49" spans="1:6">
      <c r="A49" s="1415" t="s">
        <v>1168</v>
      </c>
      <c r="B49" s="1415" t="s">
        <v>59</v>
      </c>
      <c r="C49" s="1435">
        <v>1</v>
      </c>
      <c r="D49" s="1435" t="s">
        <v>2401</v>
      </c>
      <c r="E49" s="1452">
        <v>15000</v>
      </c>
      <c r="F49" s="147" t="s">
        <v>988</v>
      </c>
    </row>
    <row r="50" spans="1:6">
      <c r="A50" s="1421" t="s">
        <v>780</v>
      </c>
      <c r="B50" s="1415" t="s">
        <v>59</v>
      </c>
      <c r="C50" s="1435">
        <v>1</v>
      </c>
      <c r="D50" s="1435">
        <v>14467.75</v>
      </c>
      <c r="E50" s="1435">
        <v>18000</v>
      </c>
      <c r="F50" s="147" t="s">
        <v>988</v>
      </c>
    </row>
    <row r="51" spans="1:6">
      <c r="A51" s="1428" t="s">
        <v>1300</v>
      </c>
      <c r="B51" s="1465" t="s">
        <v>59</v>
      </c>
      <c r="C51" s="1435">
        <v>1</v>
      </c>
      <c r="D51" s="1435">
        <v>15000</v>
      </c>
      <c r="E51" s="1435">
        <v>22000</v>
      </c>
      <c r="F51" s="147" t="s">
        <v>988</v>
      </c>
    </row>
    <row r="52" spans="1:6">
      <c r="A52" s="1433" t="s">
        <v>2331</v>
      </c>
      <c r="B52" s="1433" t="s">
        <v>59</v>
      </c>
      <c r="C52" s="1445">
        <v>1</v>
      </c>
      <c r="D52" s="1477">
        <v>4769</v>
      </c>
      <c r="E52" s="1447">
        <v>44271</v>
      </c>
      <c r="F52" s="147" t="s">
        <v>904</v>
      </c>
    </row>
    <row r="53" spans="1:6" ht="30">
      <c r="A53" s="1461" t="s">
        <v>2393</v>
      </c>
      <c r="B53" s="1433" t="s">
        <v>59</v>
      </c>
      <c r="C53" s="1445">
        <v>1</v>
      </c>
      <c r="D53" s="1445">
        <v>17000</v>
      </c>
      <c r="E53" s="1445">
        <v>22000</v>
      </c>
      <c r="F53" s="147" t="s">
        <v>904</v>
      </c>
    </row>
    <row r="54" spans="1:6" ht="30">
      <c r="A54" s="1461" t="s">
        <v>2393</v>
      </c>
      <c r="B54" s="1433" t="s">
        <v>59</v>
      </c>
      <c r="C54" s="1445">
        <v>1</v>
      </c>
      <c r="D54" s="1445">
        <v>17000</v>
      </c>
      <c r="E54" s="1445">
        <v>22000</v>
      </c>
      <c r="F54" s="147" t="s">
        <v>904</v>
      </c>
    </row>
    <row r="55" spans="1:6" ht="30">
      <c r="A55" s="1433" t="s">
        <v>2040</v>
      </c>
      <c r="B55" s="1433" t="s">
        <v>59</v>
      </c>
      <c r="C55" s="1445">
        <v>1</v>
      </c>
      <c r="D55" s="1445">
        <v>16000</v>
      </c>
      <c r="E55" s="1445">
        <v>20000</v>
      </c>
      <c r="F55" s="147" t="s">
        <v>904</v>
      </c>
    </row>
    <row r="56" spans="1:6">
      <c r="A56" s="1415" t="s">
        <v>1524</v>
      </c>
      <c r="B56" s="1433" t="s">
        <v>59</v>
      </c>
      <c r="C56" s="1435">
        <v>1</v>
      </c>
      <c r="D56" s="1435">
        <v>16629</v>
      </c>
      <c r="E56" s="1435">
        <v>24943</v>
      </c>
      <c r="F56" s="147" t="s">
        <v>988</v>
      </c>
    </row>
    <row r="57" spans="1:6">
      <c r="A57" s="1415" t="s">
        <v>1274</v>
      </c>
      <c r="B57" s="1415" t="s">
        <v>59</v>
      </c>
      <c r="C57" s="1435">
        <v>1</v>
      </c>
      <c r="D57" s="1438"/>
      <c r="E57" s="1449">
        <v>16629.599999999999</v>
      </c>
      <c r="F57" s="147" t="s">
        <v>988</v>
      </c>
    </row>
    <row r="58" spans="1:6">
      <c r="A58" s="1428" t="s">
        <v>2027</v>
      </c>
      <c r="B58" s="1415" t="s">
        <v>59</v>
      </c>
      <c r="C58" s="1435">
        <v>1</v>
      </c>
      <c r="D58" s="1435">
        <v>18000</v>
      </c>
      <c r="E58" s="1435">
        <v>20000</v>
      </c>
      <c r="F58" s="147" t="s">
        <v>988</v>
      </c>
    </row>
    <row r="59" spans="1:6">
      <c r="A59" s="1415" t="s">
        <v>985</v>
      </c>
      <c r="B59" s="1415" t="s">
        <v>355</v>
      </c>
      <c r="C59" s="1435">
        <v>1</v>
      </c>
      <c r="D59" s="1435">
        <v>18000</v>
      </c>
      <c r="E59" s="1435">
        <v>20000</v>
      </c>
      <c r="F59" s="147" t="s">
        <v>988</v>
      </c>
    </row>
    <row r="60" spans="1:6">
      <c r="A60" s="1432" t="s">
        <v>1719</v>
      </c>
      <c r="B60" s="1432" t="s">
        <v>355</v>
      </c>
      <c r="C60" s="1442">
        <v>1</v>
      </c>
      <c r="D60" s="1442">
        <v>14600</v>
      </c>
      <c r="E60" s="1442">
        <v>18000</v>
      </c>
      <c r="F60" s="147" t="s">
        <v>1056</v>
      </c>
    </row>
    <row r="61" spans="1:6">
      <c r="A61" s="1421" t="s">
        <v>1720</v>
      </c>
      <c r="B61" s="1432" t="s">
        <v>355</v>
      </c>
      <c r="C61" s="1442">
        <v>1</v>
      </c>
      <c r="D61" s="1442">
        <v>14500</v>
      </c>
      <c r="E61" s="1442">
        <v>17000</v>
      </c>
      <c r="F61" s="147" t="s">
        <v>1056</v>
      </c>
    </row>
    <row r="62" spans="1:6">
      <c r="A62" s="1421" t="s">
        <v>1770</v>
      </c>
      <c r="B62" s="1421" t="s">
        <v>355</v>
      </c>
      <c r="C62" s="1442">
        <v>1</v>
      </c>
      <c r="D62" s="1443" t="s">
        <v>2258</v>
      </c>
      <c r="E62" s="1443">
        <v>18000</v>
      </c>
      <c r="F62" s="147" t="s">
        <v>1056</v>
      </c>
    </row>
    <row r="63" spans="1:6">
      <c r="A63" s="1421" t="s">
        <v>1867</v>
      </c>
      <c r="B63" s="1432" t="s">
        <v>355</v>
      </c>
      <c r="C63" s="1442">
        <v>1</v>
      </c>
      <c r="D63" s="1442">
        <v>14600</v>
      </c>
      <c r="E63" s="1442">
        <v>17000</v>
      </c>
      <c r="F63" s="147" t="s">
        <v>1056</v>
      </c>
    </row>
    <row r="64" spans="1:6">
      <c r="A64" s="1421" t="s">
        <v>2075</v>
      </c>
      <c r="B64" s="1432" t="s">
        <v>355</v>
      </c>
      <c r="C64" s="1442">
        <v>1</v>
      </c>
      <c r="D64" s="1442">
        <v>15000</v>
      </c>
      <c r="E64" s="1442">
        <v>18000</v>
      </c>
      <c r="F64" s="147" t="s">
        <v>1056</v>
      </c>
    </row>
    <row r="65" spans="1:6">
      <c r="A65" s="1432" t="s">
        <v>1726</v>
      </c>
      <c r="B65" s="1432" t="s">
        <v>355</v>
      </c>
      <c r="C65" s="1442">
        <v>1</v>
      </c>
      <c r="D65" s="1441" t="s">
        <v>2258</v>
      </c>
      <c r="E65" s="1442">
        <v>18000</v>
      </c>
      <c r="F65" s="147" t="s">
        <v>1056</v>
      </c>
    </row>
    <row r="66" spans="1:6">
      <c r="A66" s="1426" t="s">
        <v>1388</v>
      </c>
      <c r="B66" s="1414" t="s">
        <v>154</v>
      </c>
      <c r="C66" s="1439">
        <v>1</v>
      </c>
      <c r="D66" s="1440">
        <v>20000</v>
      </c>
      <c r="E66" s="1439">
        <v>24000</v>
      </c>
      <c r="F66" s="147" t="s">
        <v>988</v>
      </c>
    </row>
    <row r="67" spans="1:6" ht="30">
      <c r="A67" s="1433" t="s">
        <v>2332</v>
      </c>
      <c r="B67" s="1433" t="s">
        <v>154</v>
      </c>
      <c r="C67" s="1445">
        <v>1</v>
      </c>
      <c r="D67" s="1446">
        <v>6000</v>
      </c>
      <c r="E67" s="1446">
        <v>7000</v>
      </c>
      <c r="F67" s="147" t="s">
        <v>904</v>
      </c>
    </row>
    <row r="68" spans="1:6">
      <c r="A68" s="1415" t="s">
        <v>1274</v>
      </c>
      <c r="B68" s="1415" t="s">
        <v>755</v>
      </c>
      <c r="C68" s="1435">
        <v>1</v>
      </c>
      <c r="D68" s="1438"/>
      <c r="E68" s="1449">
        <v>16629.599999999999</v>
      </c>
      <c r="F68" s="147" t="s">
        <v>988</v>
      </c>
    </row>
    <row r="69" spans="1:6">
      <c r="A69" s="1421" t="s">
        <v>1227</v>
      </c>
      <c r="B69" s="1489" t="s">
        <v>755</v>
      </c>
      <c r="C69" s="1443">
        <v>1</v>
      </c>
      <c r="D69" s="1441">
        <v>17000</v>
      </c>
      <c r="E69" s="1441">
        <v>18000</v>
      </c>
      <c r="F69" s="147" t="s">
        <v>942</v>
      </c>
    </row>
    <row r="70" spans="1:6">
      <c r="A70" s="1429" t="s">
        <v>943</v>
      </c>
      <c r="B70" s="1430" t="s">
        <v>68</v>
      </c>
      <c r="C70" s="1435">
        <v>1</v>
      </c>
      <c r="D70" s="1435">
        <v>22000</v>
      </c>
      <c r="E70" s="1435">
        <v>25000</v>
      </c>
      <c r="F70" s="147" t="s">
        <v>988</v>
      </c>
    </row>
    <row r="71" spans="1:6">
      <c r="A71" s="1488" t="s">
        <v>1388</v>
      </c>
      <c r="B71" s="1491" t="s">
        <v>68</v>
      </c>
      <c r="C71" s="1439">
        <v>1</v>
      </c>
      <c r="D71" s="1440">
        <v>20000</v>
      </c>
      <c r="E71" s="1439">
        <v>24000</v>
      </c>
      <c r="F71" s="147" t="s">
        <v>988</v>
      </c>
    </row>
    <row r="72" spans="1:6">
      <c r="A72" s="1484" t="s">
        <v>1294</v>
      </c>
      <c r="B72" s="1491" t="s">
        <v>68</v>
      </c>
      <c r="C72" s="1435">
        <v>1</v>
      </c>
      <c r="D72" s="1438">
        <v>15000</v>
      </c>
      <c r="E72" s="1438">
        <v>20000</v>
      </c>
      <c r="F72" s="147" t="s">
        <v>988</v>
      </c>
    </row>
    <row r="73" spans="1:6">
      <c r="A73" s="1433" t="s">
        <v>2310</v>
      </c>
      <c r="B73" s="1470" t="s">
        <v>68</v>
      </c>
      <c r="C73" s="1445">
        <v>1</v>
      </c>
      <c r="D73" s="1477">
        <v>16000</v>
      </c>
      <c r="E73" s="1445">
        <v>18000</v>
      </c>
      <c r="F73" s="147" t="s">
        <v>904</v>
      </c>
    </row>
    <row r="74" spans="1:6" ht="30">
      <c r="A74" s="1433" t="s">
        <v>2006</v>
      </c>
      <c r="B74" s="1470" t="s">
        <v>68</v>
      </c>
      <c r="C74" s="1445">
        <v>2</v>
      </c>
      <c r="D74" s="1445">
        <v>16630</v>
      </c>
      <c r="E74" s="1445">
        <v>16630</v>
      </c>
      <c r="F74" s="147" t="s">
        <v>904</v>
      </c>
    </row>
    <row r="75" spans="1:6">
      <c r="A75" s="1421" t="s">
        <v>1227</v>
      </c>
      <c r="B75" s="1495" t="s">
        <v>68</v>
      </c>
      <c r="C75" s="1443">
        <v>1</v>
      </c>
      <c r="D75" s="1441">
        <v>17000</v>
      </c>
      <c r="E75" s="1441">
        <v>18000</v>
      </c>
      <c r="F75" s="147" t="s">
        <v>942</v>
      </c>
    </row>
    <row r="76" spans="1:6">
      <c r="A76" s="1458" t="s">
        <v>730</v>
      </c>
      <c r="B76" s="1494" t="s">
        <v>68</v>
      </c>
      <c r="C76" s="1443">
        <v>1</v>
      </c>
      <c r="D76" s="1443">
        <v>16700</v>
      </c>
      <c r="E76" s="1443">
        <v>17000</v>
      </c>
      <c r="F76" s="147" t="s">
        <v>942</v>
      </c>
    </row>
    <row r="77" spans="1:6">
      <c r="A77" s="1421" t="s">
        <v>730</v>
      </c>
      <c r="B77" s="1421" t="s">
        <v>2187</v>
      </c>
      <c r="C77" s="1443">
        <v>1</v>
      </c>
      <c r="D77" s="1443">
        <v>16700</v>
      </c>
      <c r="E77" s="1443">
        <v>17000</v>
      </c>
      <c r="F77" s="147" t="s">
        <v>942</v>
      </c>
    </row>
    <row r="78" spans="1:6">
      <c r="A78" s="1421" t="s">
        <v>2410</v>
      </c>
      <c r="B78" s="1432" t="s">
        <v>46</v>
      </c>
      <c r="C78" s="1442">
        <v>2</v>
      </c>
      <c r="D78" s="1442">
        <v>14600</v>
      </c>
      <c r="E78" s="1442">
        <v>17000</v>
      </c>
      <c r="F78" s="147" t="s">
        <v>1056</v>
      </c>
    </row>
    <row r="79" spans="1:6">
      <c r="A79" s="1415" t="s">
        <v>957</v>
      </c>
      <c r="B79" s="1415" t="s">
        <v>46</v>
      </c>
      <c r="C79" s="1435">
        <v>1</v>
      </c>
      <c r="D79" s="1448">
        <v>14700</v>
      </c>
      <c r="E79" s="1448">
        <v>18500</v>
      </c>
      <c r="F79" s="147" t="s">
        <v>988</v>
      </c>
    </row>
    <row r="80" spans="1:6">
      <c r="A80" s="1415" t="s">
        <v>1742</v>
      </c>
      <c r="B80" s="1415" t="s">
        <v>46</v>
      </c>
      <c r="C80" s="1435">
        <v>1</v>
      </c>
      <c r="D80" s="1435">
        <v>17000</v>
      </c>
      <c r="E80" s="1435">
        <v>18000</v>
      </c>
      <c r="F80" s="147" t="s">
        <v>988</v>
      </c>
    </row>
    <row r="81" spans="1:6">
      <c r="A81" s="1421" t="s">
        <v>780</v>
      </c>
      <c r="B81" s="1416" t="s">
        <v>46</v>
      </c>
      <c r="C81" s="1435">
        <v>1</v>
      </c>
      <c r="D81" s="1435">
        <v>14467.75</v>
      </c>
      <c r="E81" s="1435">
        <v>18000</v>
      </c>
      <c r="F81" s="147" t="s">
        <v>988</v>
      </c>
    </row>
    <row r="82" spans="1:6">
      <c r="A82" s="1433" t="s">
        <v>2331</v>
      </c>
      <c r="B82" s="1416" t="s">
        <v>46</v>
      </c>
      <c r="C82" s="1445">
        <v>2</v>
      </c>
      <c r="D82" s="1477">
        <v>4416</v>
      </c>
      <c r="E82" s="1447">
        <v>44256</v>
      </c>
      <c r="F82" s="147" t="s">
        <v>904</v>
      </c>
    </row>
    <row r="83" spans="1:6">
      <c r="A83" s="1421" t="s">
        <v>2376</v>
      </c>
      <c r="B83" s="1415" t="s">
        <v>46</v>
      </c>
      <c r="C83" s="1435">
        <v>2</v>
      </c>
      <c r="D83" s="1435">
        <v>16600</v>
      </c>
      <c r="E83" s="1435">
        <v>18000</v>
      </c>
      <c r="F83" s="147" t="s">
        <v>988</v>
      </c>
    </row>
    <row r="84" spans="1:6">
      <c r="A84" s="1428" t="s">
        <v>1294</v>
      </c>
      <c r="B84" s="1415" t="s">
        <v>46</v>
      </c>
      <c r="C84" s="1435">
        <v>1</v>
      </c>
      <c r="D84" s="1438">
        <v>12000</v>
      </c>
      <c r="E84" s="1438">
        <v>16000</v>
      </c>
      <c r="F84" s="147" t="s">
        <v>988</v>
      </c>
    </row>
    <row r="85" spans="1:6">
      <c r="A85" s="1415" t="s">
        <v>1733</v>
      </c>
      <c r="B85" s="1415" t="s">
        <v>46</v>
      </c>
      <c r="C85" s="1435">
        <v>2</v>
      </c>
      <c r="D85" s="1435">
        <v>15000</v>
      </c>
      <c r="E85" s="1435">
        <v>17000</v>
      </c>
      <c r="F85" s="147" t="s">
        <v>988</v>
      </c>
    </row>
    <row r="86" spans="1:6">
      <c r="A86" s="1428" t="s">
        <v>1592</v>
      </c>
      <c r="B86" s="1415" t="s">
        <v>46</v>
      </c>
      <c r="C86" s="1435">
        <v>1</v>
      </c>
      <c r="D86" s="1448">
        <v>17000</v>
      </c>
      <c r="E86" s="1448">
        <v>18000</v>
      </c>
      <c r="F86" s="147" t="s">
        <v>988</v>
      </c>
    </row>
    <row r="87" spans="1:6">
      <c r="A87" s="1415" t="s">
        <v>1524</v>
      </c>
      <c r="B87" s="1415" t="s">
        <v>46</v>
      </c>
      <c r="C87" s="1435">
        <v>1</v>
      </c>
      <c r="D87" s="1435">
        <v>16629</v>
      </c>
      <c r="E87" s="1435">
        <v>20786</v>
      </c>
      <c r="F87" s="147" t="s">
        <v>988</v>
      </c>
    </row>
    <row r="88" spans="1:6">
      <c r="A88" s="1421" t="s">
        <v>1387</v>
      </c>
      <c r="B88" s="1415" t="s">
        <v>46</v>
      </c>
      <c r="C88" s="1435">
        <v>1</v>
      </c>
      <c r="D88" s="1435">
        <v>16000</v>
      </c>
      <c r="E88" s="1435">
        <v>20000</v>
      </c>
      <c r="F88" s="147" t="s">
        <v>988</v>
      </c>
    </row>
    <row r="89" spans="1:6">
      <c r="A89" s="1415" t="s">
        <v>2399</v>
      </c>
      <c r="B89" s="1415" t="s">
        <v>46</v>
      </c>
      <c r="C89" s="1435">
        <v>2</v>
      </c>
      <c r="D89" s="1435">
        <v>15000</v>
      </c>
      <c r="E89" s="1435">
        <v>21000</v>
      </c>
      <c r="F89" s="147" t="s">
        <v>988</v>
      </c>
    </row>
    <row r="90" spans="1:6">
      <c r="A90" s="1421" t="s">
        <v>725</v>
      </c>
      <c r="B90" s="1421" t="s">
        <v>46</v>
      </c>
      <c r="C90" s="1443">
        <v>1</v>
      </c>
      <c r="D90" s="1443">
        <v>13000</v>
      </c>
      <c r="E90" s="1443">
        <v>17000</v>
      </c>
      <c r="F90" s="147" t="s">
        <v>942</v>
      </c>
    </row>
    <row r="91" spans="1:6">
      <c r="A91" s="1421" t="s">
        <v>1792</v>
      </c>
      <c r="B91" s="1421" t="s">
        <v>46</v>
      </c>
      <c r="C91" s="1443">
        <v>1</v>
      </c>
      <c r="D91" s="1443">
        <v>16630</v>
      </c>
      <c r="E91" s="1443">
        <v>16630</v>
      </c>
      <c r="F91" s="147" t="s">
        <v>942</v>
      </c>
    </row>
    <row r="92" spans="1:6">
      <c r="A92" s="1421" t="s">
        <v>1084</v>
      </c>
      <c r="B92" s="1421" t="s">
        <v>392</v>
      </c>
      <c r="C92" s="1443">
        <v>2</v>
      </c>
      <c r="D92" s="1443">
        <v>12500</v>
      </c>
      <c r="E92" s="1443">
        <v>16000</v>
      </c>
      <c r="F92" s="147" t="s">
        <v>942</v>
      </c>
    </row>
    <row r="93" spans="1:6">
      <c r="A93" s="1432" t="s">
        <v>1719</v>
      </c>
      <c r="B93" s="1421" t="s">
        <v>392</v>
      </c>
      <c r="C93" s="1442">
        <v>2</v>
      </c>
      <c r="D93" s="1442">
        <v>14600</v>
      </c>
      <c r="E93" s="1442">
        <v>17000</v>
      </c>
      <c r="F93" s="147" t="s">
        <v>1056</v>
      </c>
    </row>
    <row r="94" spans="1:6">
      <c r="A94" s="1432" t="s">
        <v>1721</v>
      </c>
      <c r="B94" s="1432" t="s">
        <v>392</v>
      </c>
      <c r="C94" s="1442">
        <v>1</v>
      </c>
      <c r="D94" s="1441" t="s">
        <v>2258</v>
      </c>
      <c r="E94" s="1442">
        <v>18000</v>
      </c>
      <c r="F94" s="147" t="s">
        <v>1056</v>
      </c>
    </row>
    <row r="95" spans="1:6">
      <c r="A95" s="1415" t="s">
        <v>952</v>
      </c>
      <c r="B95" s="1415" t="s">
        <v>179</v>
      </c>
      <c r="C95" s="1435">
        <v>1</v>
      </c>
      <c r="D95" s="1448">
        <v>18000</v>
      </c>
      <c r="E95" s="1448">
        <v>20000</v>
      </c>
      <c r="F95" s="147" t="s">
        <v>988</v>
      </c>
    </row>
    <row r="96" spans="1:6" ht="30">
      <c r="A96" s="1461" t="s">
        <v>2393</v>
      </c>
      <c r="B96" s="1429" t="s">
        <v>179</v>
      </c>
      <c r="C96" s="1500">
        <v>1</v>
      </c>
      <c r="D96" s="1507">
        <v>17000</v>
      </c>
      <c r="E96" s="1507">
        <v>22000</v>
      </c>
      <c r="F96" s="147" t="s">
        <v>904</v>
      </c>
    </row>
    <row r="97" spans="1:6" ht="30">
      <c r="A97" s="1461" t="s">
        <v>2393</v>
      </c>
      <c r="B97" s="1415" t="s">
        <v>179</v>
      </c>
      <c r="C97" s="1445">
        <v>1</v>
      </c>
      <c r="D97" s="1445">
        <v>17000</v>
      </c>
      <c r="E97" s="1445">
        <v>22000</v>
      </c>
      <c r="F97" s="147" t="s">
        <v>904</v>
      </c>
    </row>
    <row r="98" spans="1:6">
      <c r="A98" s="1450" t="s">
        <v>2400</v>
      </c>
      <c r="B98" s="1450" t="s">
        <v>179</v>
      </c>
      <c r="C98" s="1451">
        <v>1</v>
      </c>
      <c r="D98" s="1451">
        <v>9379</v>
      </c>
      <c r="E98" s="1435">
        <v>30000</v>
      </c>
      <c r="F98" s="147" t="s">
        <v>988</v>
      </c>
    </row>
    <row r="99" spans="1:6">
      <c r="A99" s="1415" t="s">
        <v>985</v>
      </c>
      <c r="B99" s="1415" t="s">
        <v>179</v>
      </c>
      <c r="C99" s="1435">
        <v>1</v>
      </c>
      <c r="D99" s="1435">
        <v>10000</v>
      </c>
      <c r="E99" s="1435">
        <v>15000</v>
      </c>
      <c r="F99" s="147" t="s">
        <v>988</v>
      </c>
    </row>
    <row r="100" spans="1:6">
      <c r="A100" s="1421" t="s">
        <v>1628</v>
      </c>
      <c r="B100" s="1421" t="s">
        <v>179</v>
      </c>
      <c r="C100" s="1443">
        <v>1</v>
      </c>
      <c r="D100" s="1443">
        <v>9000</v>
      </c>
      <c r="E100" s="1443">
        <v>12000</v>
      </c>
      <c r="F100" s="147" t="s">
        <v>942</v>
      </c>
    </row>
    <row r="101" spans="1:6" ht="30">
      <c r="A101" s="1433" t="s">
        <v>2404</v>
      </c>
      <c r="B101" s="1421" t="s">
        <v>1830</v>
      </c>
      <c r="C101" s="1445">
        <v>1</v>
      </c>
      <c r="D101" s="1420">
        <v>12000</v>
      </c>
      <c r="E101" s="1420">
        <v>25000</v>
      </c>
      <c r="F101" s="147" t="s">
        <v>942</v>
      </c>
    </row>
    <row r="102" spans="1:6" ht="30">
      <c r="A102" s="1433" t="s">
        <v>2404</v>
      </c>
      <c r="B102" s="1421" t="s">
        <v>2417</v>
      </c>
      <c r="C102" s="1445">
        <v>1</v>
      </c>
      <c r="D102" s="1420">
        <v>12000</v>
      </c>
      <c r="E102" s="1420">
        <v>25000</v>
      </c>
      <c r="F102" s="147" t="s">
        <v>942</v>
      </c>
    </row>
    <row r="103" spans="1:6">
      <c r="A103" s="1421" t="s">
        <v>977</v>
      </c>
      <c r="B103" s="1415" t="s">
        <v>510</v>
      </c>
      <c r="C103" s="1435">
        <v>1</v>
      </c>
      <c r="D103" s="1482">
        <v>7000</v>
      </c>
      <c r="E103" s="1482">
        <v>7000</v>
      </c>
      <c r="F103" s="147" t="s">
        <v>988</v>
      </c>
    </row>
    <row r="104" spans="1:6">
      <c r="A104" s="1421" t="s">
        <v>1084</v>
      </c>
      <c r="B104" s="1421" t="s">
        <v>510</v>
      </c>
      <c r="C104" s="1443">
        <v>1</v>
      </c>
      <c r="D104" s="1443">
        <v>12000</v>
      </c>
      <c r="E104" s="1443">
        <v>15000</v>
      </c>
      <c r="F104" s="147" t="s">
        <v>942</v>
      </c>
    </row>
    <row r="105" spans="1:6">
      <c r="A105" s="1421" t="s">
        <v>2165</v>
      </c>
      <c r="B105" s="1421" t="s">
        <v>2199</v>
      </c>
      <c r="C105" s="1443">
        <v>1</v>
      </c>
      <c r="D105" s="1443">
        <v>7000</v>
      </c>
      <c r="E105" s="1443">
        <v>9000</v>
      </c>
      <c r="F105" s="147" t="s">
        <v>942</v>
      </c>
    </row>
    <row r="106" spans="1:6">
      <c r="A106" s="1415" t="s">
        <v>943</v>
      </c>
      <c r="B106" s="1415" t="s">
        <v>83</v>
      </c>
      <c r="C106" s="1435">
        <v>2</v>
      </c>
      <c r="D106" s="1435">
        <v>20000</v>
      </c>
      <c r="E106" s="1435">
        <v>23000</v>
      </c>
      <c r="F106" s="147" t="s">
        <v>988</v>
      </c>
    </row>
    <row r="107" spans="1:6">
      <c r="A107" s="1421" t="s">
        <v>780</v>
      </c>
      <c r="B107" s="1415" t="s">
        <v>83</v>
      </c>
      <c r="C107" s="1435">
        <v>1</v>
      </c>
      <c r="D107" s="1435">
        <v>14467.75</v>
      </c>
      <c r="E107" s="1435">
        <v>18000</v>
      </c>
      <c r="F107" s="147" t="s">
        <v>988</v>
      </c>
    </row>
    <row r="108" spans="1:6" ht="30">
      <c r="A108" s="1461" t="s">
        <v>2393</v>
      </c>
      <c r="B108" s="1433" t="s">
        <v>83</v>
      </c>
      <c r="C108" s="1445">
        <v>1</v>
      </c>
      <c r="D108" s="1445">
        <v>15000</v>
      </c>
      <c r="E108" s="1445">
        <v>20000</v>
      </c>
      <c r="F108" s="147" t="s">
        <v>904</v>
      </c>
    </row>
    <row r="109" spans="1:6" ht="30">
      <c r="A109" s="1461" t="s">
        <v>2393</v>
      </c>
      <c r="B109" s="1433" t="s">
        <v>83</v>
      </c>
      <c r="C109" s="1445">
        <v>1</v>
      </c>
      <c r="D109" s="1445">
        <v>15000</v>
      </c>
      <c r="E109" s="1445">
        <v>20000</v>
      </c>
      <c r="F109" s="147" t="s">
        <v>904</v>
      </c>
    </row>
    <row r="110" spans="1:6">
      <c r="A110" s="1421" t="s">
        <v>2376</v>
      </c>
      <c r="B110" s="1415" t="s">
        <v>83</v>
      </c>
      <c r="C110" s="1435">
        <v>2</v>
      </c>
      <c r="D110" s="1435">
        <v>16600</v>
      </c>
      <c r="E110" s="1435">
        <v>18000</v>
      </c>
      <c r="F110" s="147" t="s">
        <v>988</v>
      </c>
    </row>
    <row r="111" spans="1:6">
      <c r="A111" s="1415" t="s">
        <v>1524</v>
      </c>
      <c r="B111" s="1415" t="s">
        <v>83</v>
      </c>
      <c r="C111" s="1435">
        <v>2</v>
      </c>
      <c r="D111" s="1435">
        <v>16629</v>
      </c>
      <c r="E111" s="1435">
        <v>24943</v>
      </c>
      <c r="F111" s="147" t="s">
        <v>988</v>
      </c>
    </row>
    <row r="112" spans="1:6" ht="30">
      <c r="A112" s="1433" t="s">
        <v>2006</v>
      </c>
      <c r="B112" s="1468" t="s">
        <v>83</v>
      </c>
      <c r="C112" s="1475">
        <v>1</v>
      </c>
      <c r="D112" s="1445">
        <v>18000</v>
      </c>
      <c r="E112" s="1475">
        <v>18500</v>
      </c>
      <c r="F112" s="147" t="s">
        <v>904</v>
      </c>
    </row>
    <row r="113" spans="1:6">
      <c r="A113" s="1415" t="s">
        <v>985</v>
      </c>
      <c r="B113" s="1415" t="s">
        <v>83</v>
      </c>
      <c r="C113" s="1435">
        <v>1</v>
      </c>
      <c r="D113" s="1435">
        <v>18000</v>
      </c>
      <c r="E113" s="1435">
        <v>20000</v>
      </c>
      <c r="F113" s="147" t="s">
        <v>988</v>
      </c>
    </row>
    <row r="114" spans="1:6">
      <c r="A114" s="1421" t="s">
        <v>719</v>
      </c>
      <c r="B114" s="1421" t="s">
        <v>83</v>
      </c>
      <c r="C114" s="1443">
        <v>1</v>
      </c>
      <c r="D114" s="1444">
        <v>20000</v>
      </c>
      <c r="E114" s="1444">
        <v>25000</v>
      </c>
      <c r="F114" s="147" t="s">
        <v>942</v>
      </c>
    </row>
    <row r="115" spans="1:6">
      <c r="A115" s="1421" t="s">
        <v>725</v>
      </c>
      <c r="B115" s="1421" t="s">
        <v>83</v>
      </c>
      <c r="C115" s="1443">
        <v>1</v>
      </c>
      <c r="D115" s="1443">
        <v>15000</v>
      </c>
      <c r="E115" s="1443">
        <v>23000</v>
      </c>
      <c r="F115" s="147" t="s">
        <v>942</v>
      </c>
    </row>
    <row r="116" spans="1:6">
      <c r="A116" s="1421" t="s">
        <v>2408</v>
      </c>
      <c r="B116" s="1421" t="s">
        <v>83</v>
      </c>
      <c r="C116" s="1442">
        <v>2</v>
      </c>
      <c r="D116" s="1443" t="s">
        <v>2258</v>
      </c>
      <c r="E116" s="1443" t="s">
        <v>2258</v>
      </c>
      <c r="F116" s="147" t="s">
        <v>1056</v>
      </c>
    </row>
    <row r="117" spans="1:6">
      <c r="A117" s="1421" t="s">
        <v>2409</v>
      </c>
      <c r="B117" s="1432" t="s">
        <v>83</v>
      </c>
      <c r="C117" s="1442">
        <v>1</v>
      </c>
      <c r="D117" s="1442">
        <v>14600</v>
      </c>
      <c r="E117" s="1442">
        <v>17000</v>
      </c>
      <c r="F117" s="147" t="s">
        <v>1056</v>
      </c>
    </row>
    <row r="118" spans="1:6" ht="30">
      <c r="A118" s="1433" t="s">
        <v>1998</v>
      </c>
      <c r="B118" s="1433" t="s">
        <v>673</v>
      </c>
      <c r="C118" s="1445">
        <v>1</v>
      </c>
      <c r="D118" s="1445">
        <v>12000</v>
      </c>
      <c r="E118" s="1445">
        <v>15000</v>
      </c>
      <c r="F118" s="147" t="s">
        <v>904</v>
      </c>
    </row>
    <row r="119" spans="1:6">
      <c r="A119" s="1415" t="s">
        <v>777</v>
      </c>
      <c r="B119" s="1415" t="s">
        <v>1787</v>
      </c>
      <c r="C119" s="1435">
        <v>1</v>
      </c>
      <c r="D119" s="1435">
        <v>16000</v>
      </c>
      <c r="E119" s="1435">
        <v>17000</v>
      </c>
      <c r="F119" s="147" t="s">
        <v>988</v>
      </c>
    </row>
    <row r="120" spans="1:6" ht="45">
      <c r="A120" s="1421" t="s">
        <v>1227</v>
      </c>
      <c r="B120" s="1421" t="s">
        <v>1787</v>
      </c>
      <c r="C120" s="1443" t="s">
        <v>2296</v>
      </c>
      <c r="D120" s="1444">
        <v>17000</v>
      </c>
      <c r="E120" s="1444">
        <v>18000</v>
      </c>
      <c r="F120" s="147" t="s">
        <v>942</v>
      </c>
    </row>
    <row r="121" spans="1:6">
      <c r="A121" s="1421" t="s">
        <v>1227</v>
      </c>
      <c r="B121" s="1421" t="s">
        <v>2297</v>
      </c>
      <c r="C121" s="1443">
        <v>1</v>
      </c>
      <c r="D121" s="1444">
        <v>17000</v>
      </c>
      <c r="E121" s="1444">
        <v>18000</v>
      </c>
      <c r="F121" s="147" t="s">
        <v>942</v>
      </c>
    </row>
    <row r="122" spans="1:6">
      <c r="A122" s="1421" t="s">
        <v>1881</v>
      </c>
      <c r="B122" s="1415" t="s">
        <v>283</v>
      </c>
      <c r="C122" s="1435">
        <v>1</v>
      </c>
      <c r="D122" s="1435">
        <v>8000</v>
      </c>
      <c r="E122" s="1435">
        <v>15000</v>
      </c>
      <c r="F122" s="147" t="s">
        <v>988</v>
      </c>
    </row>
    <row r="123" spans="1:6">
      <c r="A123" s="1428" t="s">
        <v>773</v>
      </c>
      <c r="B123" s="1415" t="s">
        <v>51</v>
      </c>
      <c r="C123" s="1435">
        <v>1</v>
      </c>
      <c r="D123" s="1448">
        <v>18000</v>
      </c>
      <c r="E123" s="1448">
        <v>22000</v>
      </c>
      <c r="F123" s="147" t="s">
        <v>988</v>
      </c>
    </row>
    <row r="124" spans="1:6">
      <c r="A124" s="1415" t="s">
        <v>769</v>
      </c>
      <c r="B124" s="1415" t="s">
        <v>51</v>
      </c>
      <c r="C124" s="1435">
        <v>1</v>
      </c>
      <c r="D124" s="1435">
        <v>16630</v>
      </c>
      <c r="E124" s="1435">
        <v>21620</v>
      </c>
      <c r="F124" s="147" t="s">
        <v>988</v>
      </c>
    </row>
    <row r="125" spans="1:6">
      <c r="A125" s="1415" t="s">
        <v>1168</v>
      </c>
      <c r="B125" s="1415" t="s">
        <v>51</v>
      </c>
      <c r="C125" s="1435">
        <v>1</v>
      </c>
      <c r="D125" s="1452">
        <v>14000</v>
      </c>
      <c r="E125" s="1452">
        <v>15000</v>
      </c>
      <c r="F125" s="147" t="s">
        <v>988</v>
      </c>
    </row>
    <row r="126" spans="1:6">
      <c r="A126" s="1421" t="s">
        <v>762</v>
      </c>
      <c r="B126" s="1415" t="s">
        <v>51</v>
      </c>
      <c r="C126" s="1435">
        <v>1</v>
      </c>
      <c r="D126" s="1435">
        <v>22000</v>
      </c>
      <c r="E126" s="1435">
        <v>25000</v>
      </c>
      <c r="F126" s="147" t="s">
        <v>988</v>
      </c>
    </row>
    <row r="127" spans="1:6">
      <c r="A127" s="1433" t="s">
        <v>2331</v>
      </c>
      <c r="B127" s="1433" t="s">
        <v>51</v>
      </c>
      <c r="C127" s="1445">
        <v>1</v>
      </c>
      <c r="D127" s="1477">
        <v>6358</v>
      </c>
      <c r="E127" s="1447">
        <v>44271</v>
      </c>
      <c r="F127" s="147" t="s">
        <v>904</v>
      </c>
    </row>
    <row r="128" spans="1:6">
      <c r="A128" s="1415" t="s">
        <v>1733</v>
      </c>
      <c r="B128" s="1415" t="s">
        <v>51</v>
      </c>
      <c r="C128" s="1435">
        <v>1</v>
      </c>
      <c r="D128" s="1435">
        <v>17000</v>
      </c>
      <c r="E128" s="1435">
        <v>25000</v>
      </c>
      <c r="F128" s="147" t="s">
        <v>988</v>
      </c>
    </row>
    <row r="129" spans="1:6">
      <c r="A129" s="1415" t="s">
        <v>1524</v>
      </c>
      <c r="B129" s="1415" t="s">
        <v>51</v>
      </c>
      <c r="C129" s="1435">
        <v>1</v>
      </c>
      <c r="D129" s="1435">
        <v>16629</v>
      </c>
      <c r="E129" s="1435">
        <v>24943</v>
      </c>
      <c r="F129" s="147" t="s">
        <v>988</v>
      </c>
    </row>
    <row r="130" spans="1:6">
      <c r="A130" s="1425" t="s">
        <v>1891</v>
      </c>
      <c r="B130" s="1425" t="s">
        <v>51</v>
      </c>
      <c r="C130" s="1436">
        <v>1</v>
      </c>
      <c r="D130" s="1437">
        <v>16000</v>
      </c>
      <c r="E130" s="1435">
        <v>25000</v>
      </c>
      <c r="F130" s="147" t="s">
        <v>988</v>
      </c>
    </row>
    <row r="131" spans="1:6">
      <c r="A131" s="1421" t="s">
        <v>770</v>
      </c>
      <c r="B131" s="1415" t="s">
        <v>51</v>
      </c>
      <c r="C131" s="1435">
        <v>1</v>
      </c>
      <c r="D131" s="1435">
        <v>15000</v>
      </c>
      <c r="E131" s="1435">
        <v>17000</v>
      </c>
      <c r="F131" s="147" t="s">
        <v>988</v>
      </c>
    </row>
    <row r="132" spans="1:6">
      <c r="A132" s="1415" t="s">
        <v>967</v>
      </c>
      <c r="B132" s="1415" t="s">
        <v>51</v>
      </c>
      <c r="C132" s="1435">
        <v>1</v>
      </c>
      <c r="D132" s="1435">
        <v>12000</v>
      </c>
      <c r="E132" s="1435">
        <v>25000</v>
      </c>
      <c r="F132" s="147" t="s">
        <v>988</v>
      </c>
    </row>
    <row r="133" spans="1:6">
      <c r="A133" s="1421" t="s">
        <v>1227</v>
      </c>
      <c r="B133" s="1421" t="s">
        <v>51</v>
      </c>
      <c r="C133" s="1443">
        <v>1</v>
      </c>
      <c r="D133" s="1444">
        <v>17000</v>
      </c>
      <c r="E133" s="1444">
        <v>18000</v>
      </c>
      <c r="F133" s="147" t="s">
        <v>942</v>
      </c>
    </row>
    <row r="134" spans="1:6">
      <c r="A134" s="1415" t="s">
        <v>775</v>
      </c>
      <c r="B134" s="1415" t="s">
        <v>2209</v>
      </c>
      <c r="C134" s="1435">
        <v>1</v>
      </c>
      <c r="D134" s="1448">
        <v>15000</v>
      </c>
      <c r="E134" s="1448">
        <v>20000</v>
      </c>
      <c r="F134" s="147" t="s">
        <v>988</v>
      </c>
    </row>
    <row r="135" spans="1:6">
      <c r="A135" s="1421" t="s">
        <v>1086</v>
      </c>
      <c r="B135" s="1421" t="s">
        <v>2411</v>
      </c>
      <c r="C135" s="1443">
        <v>1</v>
      </c>
      <c r="D135" s="1443">
        <v>16629.599999999999</v>
      </c>
      <c r="E135" s="1443">
        <v>19000</v>
      </c>
      <c r="F135" s="147" t="s">
        <v>942</v>
      </c>
    </row>
    <row r="136" spans="1:6">
      <c r="A136" s="1415" t="s">
        <v>1168</v>
      </c>
      <c r="B136" s="1415" t="s">
        <v>1394</v>
      </c>
      <c r="C136" s="1435">
        <v>1</v>
      </c>
      <c r="D136" s="1452">
        <v>14000</v>
      </c>
      <c r="E136" s="1452">
        <v>15000</v>
      </c>
      <c r="F136" s="147" t="s">
        <v>988</v>
      </c>
    </row>
    <row r="137" spans="1:6">
      <c r="A137" s="1421" t="s">
        <v>1588</v>
      </c>
      <c r="B137" s="1415" t="s">
        <v>197</v>
      </c>
      <c r="C137" s="1435">
        <v>1</v>
      </c>
      <c r="D137" s="1435">
        <v>16629</v>
      </c>
      <c r="E137" s="1435">
        <v>17500</v>
      </c>
      <c r="F137" s="147" t="s">
        <v>988</v>
      </c>
    </row>
    <row r="138" spans="1:6">
      <c r="A138" s="1415" t="s">
        <v>1524</v>
      </c>
      <c r="B138" s="1415" t="s">
        <v>197</v>
      </c>
      <c r="C138" s="1435">
        <v>1</v>
      </c>
      <c r="D138" s="1435">
        <v>16629</v>
      </c>
      <c r="E138" s="1435">
        <v>24943</v>
      </c>
      <c r="F138" s="147" t="s">
        <v>988</v>
      </c>
    </row>
    <row r="139" spans="1:6">
      <c r="A139" s="1421" t="s">
        <v>1227</v>
      </c>
      <c r="B139" s="1432" t="s">
        <v>197</v>
      </c>
      <c r="C139" s="1442">
        <v>2</v>
      </c>
      <c r="D139" s="1441">
        <v>17000</v>
      </c>
      <c r="E139" s="1441">
        <v>18000</v>
      </c>
      <c r="F139" s="147" t="s">
        <v>942</v>
      </c>
    </row>
    <row r="140" spans="1:6">
      <c r="A140" s="1421" t="s">
        <v>1084</v>
      </c>
      <c r="B140" s="1421" t="s">
        <v>1855</v>
      </c>
      <c r="C140" s="1443">
        <v>1</v>
      </c>
      <c r="D140" s="1443">
        <v>8000</v>
      </c>
      <c r="E140" s="1443">
        <v>12000</v>
      </c>
      <c r="F140" s="147" t="s">
        <v>942</v>
      </c>
    </row>
    <row r="141" spans="1:6">
      <c r="A141" s="1415" t="s">
        <v>775</v>
      </c>
      <c r="B141" s="1415" t="s">
        <v>587</v>
      </c>
      <c r="C141" s="1435">
        <v>1</v>
      </c>
      <c r="D141" s="1448">
        <v>15000</v>
      </c>
      <c r="E141" s="1448">
        <v>18000</v>
      </c>
      <c r="F141" s="147" t="s">
        <v>988</v>
      </c>
    </row>
    <row r="142" spans="1:6">
      <c r="A142" s="1415" t="s">
        <v>1733</v>
      </c>
      <c r="B142" s="1415" t="s">
        <v>537</v>
      </c>
      <c r="C142" s="1435">
        <v>2</v>
      </c>
      <c r="D142" s="1435">
        <v>15000</v>
      </c>
      <c r="E142" s="1435">
        <v>16000</v>
      </c>
      <c r="F142" s="147" t="s">
        <v>988</v>
      </c>
    </row>
    <row r="143" spans="1:6" ht="30">
      <c r="A143" s="1433" t="s">
        <v>2006</v>
      </c>
      <c r="B143" s="1468" t="s">
        <v>537</v>
      </c>
      <c r="C143" s="1475">
        <v>1</v>
      </c>
      <c r="D143" s="1475">
        <v>17000</v>
      </c>
      <c r="E143" s="1475">
        <v>17000</v>
      </c>
      <c r="F143" s="147" t="s">
        <v>904</v>
      </c>
    </row>
    <row r="144" spans="1:6">
      <c r="A144" s="1431" t="s">
        <v>1278</v>
      </c>
      <c r="B144" s="1431" t="s">
        <v>537</v>
      </c>
      <c r="C144" s="1453">
        <v>2</v>
      </c>
      <c r="D144" s="1454">
        <v>17000</v>
      </c>
      <c r="E144" s="1454">
        <v>18000</v>
      </c>
      <c r="F144" s="147" t="s">
        <v>988</v>
      </c>
    </row>
    <row r="145" spans="1:6">
      <c r="A145" s="1415" t="s">
        <v>985</v>
      </c>
      <c r="B145" s="1415" t="s">
        <v>537</v>
      </c>
      <c r="C145" s="1435">
        <v>3</v>
      </c>
      <c r="D145" s="1435">
        <v>16700</v>
      </c>
      <c r="E145" s="1435">
        <v>17000</v>
      </c>
      <c r="F145" s="147" t="s">
        <v>988</v>
      </c>
    </row>
    <row r="146" spans="1:6">
      <c r="A146" s="1427" t="s">
        <v>1727</v>
      </c>
      <c r="B146" s="1415" t="s">
        <v>2370</v>
      </c>
      <c r="C146" s="1435">
        <v>2</v>
      </c>
      <c r="D146" s="1435">
        <v>20000</v>
      </c>
      <c r="E146" s="1435">
        <v>30000</v>
      </c>
      <c r="F146" s="147" t="s">
        <v>988</v>
      </c>
    </row>
    <row r="147" spans="1:6">
      <c r="A147" s="1415" t="s">
        <v>777</v>
      </c>
      <c r="B147" s="1415" t="s">
        <v>2402</v>
      </c>
      <c r="C147" s="1435">
        <v>1</v>
      </c>
      <c r="D147" s="1435">
        <v>20000</v>
      </c>
      <c r="E147" s="1435">
        <v>30000</v>
      </c>
      <c r="F147" s="147" t="s">
        <v>988</v>
      </c>
    </row>
    <row r="148" spans="1:6">
      <c r="A148" s="1421" t="s">
        <v>2165</v>
      </c>
      <c r="B148" s="1421" t="s">
        <v>2412</v>
      </c>
      <c r="C148" s="1443">
        <v>1</v>
      </c>
      <c r="D148" s="1443">
        <v>7500</v>
      </c>
      <c r="E148" s="1443">
        <v>14500</v>
      </c>
      <c r="F148" s="147" t="s">
        <v>942</v>
      </c>
    </row>
    <row r="149" spans="1:6">
      <c r="A149" s="1421" t="s">
        <v>2165</v>
      </c>
      <c r="B149" s="1421" t="s">
        <v>7</v>
      </c>
      <c r="C149" s="1443">
        <v>1</v>
      </c>
      <c r="D149" s="1443">
        <v>14500</v>
      </c>
      <c r="E149" s="1443">
        <v>25000</v>
      </c>
      <c r="F149" s="147" t="s">
        <v>942</v>
      </c>
    </row>
    <row r="150" spans="1:6" ht="30">
      <c r="A150" s="1433" t="s">
        <v>2043</v>
      </c>
      <c r="B150" s="1468" t="s">
        <v>7</v>
      </c>
      <c r="C150" s="1475">
        <v>1</v>
      </c>
      <c r="D150" s="1475">
        <v>20000</v>
      </c>
      <c r="E150" s="1475">
        <v>25000</v>
      </c>
      <c r="F150" s="147" t="s">
        <v>904</v>
      </c>
    </row>
    <row r="151" spans="1:6" ht="30">
      <c r="A151" s="1433" t="s">
        <v>2007</v>
      </c>
      <c r="B151" s="1433" t="s">
        <v>7</v>
      </c>
      <c r="C151" s="1445">
        <v>1</v>
      </c>
      <c r="D151" s="1445">
        <v>18000</v>
      </c>
      <c r="E151" s="1445">
        <v>20000</v>
      </c>
      <c r="F151" s="147" t="s">
        <v>904</v>
      </c>
    </row>
    <row r="152" spans="1:6">
      <c r="A152" s="1427" t="s">
        <v>1727</v>
      </c>
      <c r="B152" s="1415" t="s">
        <v>7</v>
      </c>
      <c r="C152" s="1435">
        <v>1</v>
      </c>
      <c r="D152" s="1435">
        <v>20000</v>
      </c>
      <c r="E152" s="1435">
        <v>30000</v>
      </c>
      <c r="F152" s="147" t="s">
        <v>988</v>
      </c>
    </row>
    <row r="153" spans="1:6">
      <c r="A153" s="1421" t="s">
        <v>1729</v>
      </c>
      <c r="B153" s="1415" t="s">
        <v>7</v>
      </c>
      <c r="C153" s="1435">
        <v>1</v>
      </c>
      <c r="D153" s="1435">
        <v>16630</v>
      </c>
      <c r="E153" s="1435">
        <v>20000</v>
      </c>
      <c r="F153" s="147" t="s">
        <v>988</v>
      </c>
    </row>
    <row r="154" spans="1:6">
      <c r="A154" s="1415" t="s">
        <v>1145</v>
      </c>
      <c r="B154" s="1415" t="s">
        <v>7</v>
      </c>
      <c r="C154" s="1435">
        <v>1</v>
      </c>
      <c r="D154" s="1435">
        <v>25000</v>
      </c>
      <c r="E154" s="1435">
        <v>30000</v>
      </c>
      <c r="F154" s="147" t="s">
        <v>988</v>
      </c>
    </row>
    <row r="155" spans="1:6">
      <c r="A155" s="1427" t="s">
        <v>735</v>
      </c>
      <c r="B155" s="1415" t="s">
        <v>7</v>
      </c>
      <c r="C155" s="1435">
        <v>1</v>
      </c>
      <c r="D155" s="1448">
        <v>25000</v>
      </c>
      <c r="E155" s="1448">
        <v>25000</v>
      </c>
      <c r="F155" s="147" t="s">
        <v>988</v>
      </c>
    </row>
    <row r="156" spans="1:6">
      <c r="A156" s="1421" t="s">
        <v>2293</v>
      </c>
      <c r="B156" s="1421" t="s">
        <v>7</v>
      </c>
      <c r="C156" s="1443">
        <v>2</v>
      </c>
      <c r="D156" s="1443">
        <v>15000</v>
      </c>
      <c r="E156" s="1443">
        <v>20000</v>
      </c>
      <c r="F156" s="147" t="s">
        <v>942</v>
      </c>
    </row>
    <row r="157" spans="1:6">
      <c r="A157" s="1433" t="s">
        <v>1245</v>
      </c>
      <c r="B157" s="1421" t="s">
        <v>7</v>
      </c>
      <c r="C157" s="1445">
        <v>1</v>
      </c>
      <c r="D157" s="1446">
        <v>13000</v>
      </c>
      <c r="E157" s="1446">
        <v>20000</v>
      </c>
      <c r="F157" s="147" t="s">
        <v>904</v>
      </c>
    </row>
    <row r="158" spans="1:6" ht="30">
      <c r="A158" s="1415" t="s">
        <v>2395</v>
      </c>
      <c r="B158" s="1415" t="s">
        <v>7</v>
      </c>
      <c r="C158" s="1435">
        <v>1</v>
      </c>
      <c r="D158" s="1435">
        <v>15000</v>
      </c>
      <c r="E158" s="1435">
        <v>20000</v>
      </c>
      <c r="F158" s="147" t="s">
        <v>988</v>
      </c>
    </row>
    <row r="159" spans="1:6">
      <c r="A159" s="1421" t="s">
        <v>2167</v>
      </c>
      <c r="B159" s="1421" t="s">
        <v>7</v>
      </c>
      <c r="C159" s="1443">
        <v>1</v>
      </c>
      <c r="D159" s="1444">
        <v>25000</v>
      </c>
      <c r="E159" s="1444">
        <v>30000</v>
      </c>
      <c r="F159" s="147" t="s">
        <v>942</v>
      </c>
    </row>
    <row r="160" spans="1:6">
      <c r="A160" s="1421" t="s">
        <v>2403</v>
      </c>
      <c r="B160" s="1421" t="s">
        <v>7</v>
      </c>
      <c r="C160" s="1443">
        <v>2</v>
      </c>
      <c r="D160" s="1443">
        <v>20000</v>
      </c>
      <c r="E160" s="1443">
        <v>25000</v>
      </c>
      <c r="F160" s="147" t="s">
        <v>942</v>
      </c>
    </row>
    <row r="161" spans="1:6" ht="30">
      <c r="A161" s="1433" t="s">
        <v>2043</v>
      </c>
      <c r="B161" s="1468" t="s">
        <v>218</v>
      </c>
      <c r="C161" s="1475">
        <v>1</v>
      </c>
      <c r="D161" s="1475">
        <v>20000</v>
      </c>
      <c r="E161" s="1475">
        <v>25000</v>
      </c>
      <c r="F161" s="147" t="s">
        <v>904</v>
      </c>
    </row>
    <row r="162" spans="1:6" ht="30">
      <c r="A162" s="1433" t="s">
        <v>2007</v>
      </c>
      <c r="B162" s="1433" t="s">
        <v>218</v>
      </c>
      <c r="C162" s="1445">
        <v>1</v>
      </c>
      <c r="D162" s="1445">
        <v>18000</v>
      </c>
      <c r="E162" s="1445">
        <v>20000</v>
      </c>
      <c r="F162" s="147" t="s">
        <v>904</v>
      </c>
    </row>
    <row r="163" spans="1:6">
      <c r="A163" s="1421" t="s">
        <v>1700</v>
      </c>
      <c r="B163" s="1421" t="s">
        <v>218</v>
      </c>
      <c r="C163" s="1442">
        <v>1</v>
      </c>
      <c r="D163" s="1443">
        <v>16630</v>
      </c>
      <c r="E163" s="1443">
        <v>25000</v>
      </c>
      <c r="F163" s="147" t="s">
        <v>1056</v>
      </c>
    </row>
    <row r="164" spans="1:6">
      <c r="A164" s="1421" t="s">
        <v>2256</v>
      </c>
      <c r="B164" s="1432" t="s">
        <v>479</v>
      </c>
      <c r="C164" s="1442" t="s">
        <v>2337</v>
      </c>
      <c r="D164" s="1442">
        <v>8000</v>
      </c>
      <c r="E164" s="1442">
        <v>12000</v>
      </c>
      <c r="F164" s="147" t="s">
        <v>1056</v>
      </c>
    </row>
    <row r="165" spans="1:6">
      <c r="A165" s="1415" t="s">
        <v>2262</v>
      </c>
      <c r="B165" s="1415" t="s">
        <v>133</v>
      </c>
      <c r="C165" s="1435">
        <v>1</v>
      </c>
      <c r="D165" s="1435">
        <v>30000</v>
      </c>
      <c r="E165" s="1435"/>
      <c r="F165" s="147" t="s">
        <v>988</v>
      </c>
    </row>
    <row r="166" spans="1:6">
      <c r="A166" s="1421" t="s">
        <v>1700</v>
      </c>
      <c r="B166" s="1421" t="s">
        <v>133</v>
      </c>
      <c r="C166" s="1442">
        <v>2</v>
      </c>
      <c r="D166" s="1443">
        <v>16630</v>
      </c>
      <c r="E166" s="1443">
        <v>25000</v>
      </c>
      <c r="F166" s="147" t="s">
        <v>1056</v>
      </c>
    </row>
    <row r="167" spans="1:6">
      <c r="A167" s="1421" t="s">
        <v>2162</v>
      </c>
      <c r="B167" s="1421" t="s">
        <v>1832</v>
      </c>
      <c r="C167" s="1443">
        <v>2</v>
      </c>
      <c r="D167" s="1443">
        <v>16300</v>
      </c>
      <c r="E167" s="1443">
        <v>22000</v>
      </c>
      <c r="F167" s="147" t="s">
        <v>942</v>
      </c>
    </row>
    <row r="168" spans="1:6" ht="45">
      <c r="A168" s="1415" t="s">
        <v>2396</v>
      </c>
      <c r="B168" s="1415" t="s">
        <v>668</v>
      </c>
      <c r="C168" s="1435">
        <v>2</v>
      </c>
      <c r="D168" s="1435">
        <v>22000</v>
      </c>
      <c r="E168" s="1435">
        <v>35000</v>
      </c>
      <c r="F168" s="147" t="s">
        <v>988</v>
      </c>
    </row>
    <row r="169" spans="1:6">
      <c r="A169" s="1421" t="s">
        <v>1700</v>
      </c>
      <c r="B169" s="1432" t="s">
        <v>2254</v>
      </c>
      <c r="C169" s="1442">
        <v>1</v>
      </c>
      <c r="D169" s="1442">
        <v>16630</v>
      </c>
      <c r="E169" s="1442">
        <v>25000</v>
      </c>
      <c r="F169" s="147" t="s">
        <v>1056</v>
      </c>
    </row>
    <row r="170" spans="1:6">
      <c r="A170" s="1421" t="s">
        <v>2068</v>
      </c>
      <c r="B170" s="1421" t="s">
        <v>2170</v>
      </c>
      <c r="C170" s="1443">
        <v>2</v>
      </c>
      <c r="D170" s="1443">
        <v>17000</v>
      </c>
      <c r="E170" s="1443">
        <v>25000</v>
      </c>
      <c r="F170" s="147" t="s">
        <v>942</v>
      </c>
    </row>
    <row r="171" spans="1:6">
      <c r="A171" s="1421" t="s">
        <v>2165</v>
      </c>
      <c r="B171" s="1421" t="s">
        <v>344</v>
      </c>
      <c r="C171" s="1443">
        <v>1</v>
      </c>
      <c r="D171" s="1443">
        <v>14500</v>
      </c>
      <c r="E171" s="1443">
        <v>14500</v>
      </c>
      <c r="F171" s="147" t="s">
        <v>942</v>
      </c>
    </row>
    <row r="172" spans="1:6">
      <c r="A172" s="1421" t="s">
        <v>2165</v>
      </c>
      <c r="B172" s="1421" t="s">
        <v>12</v>
      </c>
      <c r="C172" s="1443">
        <v>1</v>
      </c>
      <c r="D172" s="1443">
        <v>14500</v>
      </c>
      <c r="E172" s="1443">
        <v>25000</v>
      </c>
      <c r="F172" s="147" t="s">
        <v>942</v>
      </c>
    </row>
    <row r="173" spans="1:6">
      <c r="A173" s="1427" t="s">
        <v>1727</v>
      </c>
      <c r="B173" s="1415" t="s">
        <v>12</v>
      </c>
      <c r="C173" s="1435">
        <v>1</v>
      </c>
      <c r="D173" s="1435">
        <v>20000</v>
      </c>
      <c r="E173" s="1435">
        <v>30000</v>
      </c>
      <c r="F173" s="147" t="s">
        <v>988</v>
      </c>
    </row>
    <row r="174" spans="1:6">
      <c r="A174" s="1421" t="s">
        <v>2166</v>
      </c>
      <c r="B174" s="1421" t="s">
        <v>12</v>
      </c>
      <c r="C174" s="1443">
        <v>1</v>
      </c>
      <c r="D174" s="1443">
        <v>25000</v>
      </c>
      <c r="E174" s="1443">
        <v>30000</v>
      </c>
      <c r="F174" s="147" t="s">
        <v>942</v>
      </c>
    </row>
    <row r="175" spans="1:6">
      <c r="A175" s="1421" t="s">
        <v>2163</v>
      </c>
      <c r="B175" s="1421" t="s">
        <v>12</v>
      </c>
      <c r="C175" s="1443">
        <v>1</v>
      </c>
      <c r="D175" s="1444">
        <v>20000</v>
      </c>
      <c r="E175" s="1444">
        <v>25000</v>
      </c>
      <c r="F175" s="147" t="s">
        <v>942</v>
      </c>
    </row>
    <row r="176" spans="1:6">
      <c r="A176" s="1427" t="s">
        <v>735</v>
      </c>
      <c r="B176" s="1415" t="s">
        <v>12</v>
      </c>
      <c r="C176" s="1435">
        <v>1</v>
      </c>
      <c r="D176" s="1448">
        <v>25000</v>
      </c>
      <c r="E176" s="1448">
        <v>25000</v>
      </c>
      <c r="F176" s="147" t="s">
        <v>988</v>
      </c>
    </row>
    <row r="177" spans="1:6">
      <c r="A177" s="1421" t="s">
        <v>2168</v>
      </c>
      <c r="B177" s="1421" t="s">
        <v>12</v>
      </c>
      <c r="C177" s="1443">
        <v>1</v>
      </c>
      <c r="D177" s="1444">
        <v>25000</v>
      </c>
      <c r="E177" s="1444">
        <v>30000</v>
      </c>
      <c r="F177" s="147" t="s">
        <v>942</v>
      </c>
    </row>
    <row r="178" spans="1:6">
      <c r="A178" s="1421" t="s">
        <v>2381</v>
      </c>
      <c r="B178" s="1421" t="s">
        <v>12</v>
      </c>
      <c r="C178" s="1443">
        <v>1</v>
      </c>
      <c r="D178" s="1444">
        <v>16000</v>
      </c>
      <c r="E178" s="1444">
        <v>20000</v>
      </c>
      <c r="F178" s="147" t="s">
        <v>942</v>
      </c>
    </row>
    <row r="179" spans="1:6">
      <c r="A179" s="1421" t="s">
        <v>2256</v>
      </c>
      <c r="B179" s="1432" t="s">
        <v>12</v>
      </c>
      <c r="C179" s="1442">
        <v>1</v>
      </c>
      <c r="D179" s="1442">
        <v>16630</v>
      </c>
      <c r="E179" s="1441">
        <v>25000</v>
      </c>
      <c r="F179" s="147" t="s">
        <v>1056</v>
      </c>
    </row>
    <row r="180" spans="1:6">
      <c r="A180" s="1421" t="s">
        <v>2068</v>
      </c>
      <c r="B180" s="1421" t="s">
        <v>98</v>
      </c>
      <c r="C180" s="1443">
        <v>1</v>
      </c>
      <c r="D180" s="1443">
        <v>17000</v>
      </c>
      <c r="E180" s="1443">
        <v>25000</v>
      </c>
      <c r="F180" s="147" t="s">
        <v>942</v>
      </c>
    </row>
    <row r="181" spans="1:6">
      <c r="A181" s="1421" t="s">
        <v>2162</v>
      </c>
      <c r="B181" s="1421" t="s">
        <v>107</v>
      </c>
      <c r="C181" s="1443">
        <v>1</v>
      </c>
      <c r="D181" s="1443">
        <v>16300</v>
      </c>
      <c r="E181" s="1443">
        <v>22000</v>
      </c>
      <c r="F181" s="147" t="s">
        <v>942</v>
      </c>
    </row>
    <row r="182" spans="1:6">
      <c r="A182" s="1433" t="s">
        <v>1307</v>
      </c>
      <c r="B182" s="1421" t="s">
        <v>107</v>
      </c>
      <c r="C182" s="1475">
        <v>1</v>
      </c>
      <c r="D182" s="1445">
        <v>30000</v>
      </c>
      <c r="E182" s="1445">
        <v>30000</v>
      </c>
      <c r="F182" s="147" t="s">
        <v>904</v>
      </c>
    </row>
    <row r="183" spans="1:6">
      <c r="A183" s="1421" t="s">
        <v>2168</v>
      </c>
      <c r="B183" s="1421" t="s">
        <v>481</v>
      </c>
      <c r="C183" s="1443">
        <v>1</v>
      </c>
      <c r="D183" s="1444">
        <v>20000</v>
      </c>
      <c r="E183" s="1444">
        <v>25000</v>
      </c>
      <c r="F183" s="147" t="s">
        <v>942</v>
      </c>
    </row>
    <row r="184" spans="1:6" ht="30">
      <c r="A184" s="1433" t="s">
        <v>1747</v>
      </c>
      <c r="B184" s="1433" t="s">
        <v>1801</v>
      </c>
      <c r="C184" s="1445">
        <v>1</v>
      </c>
      <c r="D184" s="1445">
        <v>16630</v>
      </c>
      <c r="E184" s="1445">
        <v>20000</v>
      </c>
      <c r="F184" s="147" t="s">
        <v>904</v>
      </c>
    </row>
    <row r="185" spans="1:6">
      <c r="A185" s="1421" t="s">
        <v>719</v>
      </c>
      <c r="B185" s="1421" t="s">
        <v>2413</v>
      </c>
      <c r="C185" s="1443">
        <v>2</v>
      </c>
      <c r="D185" s="1444">
        <v>16629</v>
      </c>
      <c r="E185" s="1444">
        <v>16629</v>
      </c>
      <c r="F185" s="147" t="s">
        <v>942</v>
      </c>
    </row>
    <row r="186" spans="1:6">
      <c r="A186" s="1427" t="s">
        <v>1727</v>
      </c>
      <c r="B186" s="1421" t="s">
        <v>17</v>
      </c>
      <c r="C186" s="1435">
        <v>3</v>
      </c>
      <c r="D186" s="1435">
        <v>20000</v>
      </c>
      <c r="E186" s="1435">
        <v>25000</v>
      </c>
      <c r="F186" s="147" t="s">
        <v>988</v>
      </c>
    </row>
    <row r="187" spans="1:6">
      <c r="A187" s="1421" t="s">
        <v>2165</v>
      </c>
      <c r="B187" s="1421" t="s">
        <v>17</v>
      </c>
      <c r="C187" s="1443">
        <v>1</v>
      </c>
      <c r="D187" s="1504">
        <v>16000</v>
      </c>
      <c r="E187" s="1504">
        <v>20000</v>
      </c>
      <c r="F187" s="147" t="s">
        <v>942</v>
      </c>
    </row>
    <row r="188" spans="1:6" ht="30">
      <c r="A188" s="1433" t="s">
        <v>2043</v>
      </c>
      <c r="B188" s="1433" t="s">
        <v>17</v>
      </c>
      <c r="C188" s="1445">
        <v>1</v>
      </c>
      <c r="D188" s="1505">
        <v>20000</v>
      </c>
      <c r="E188" s="1505">
        <v>25000</v>
      </c>
      <c r="F188" s="147" t="s">
        <v>904</v>
      </c>
    </row>
    <row r="189" spans="1:6">
      <c r="A189" s="1421" t="s">
        <v>1271</v>
      </c>
      <c r="B189" s="1415" t="s">
        <v>17</v>
      </c>
      <c r="C189" s="1435">
        <v>1</v>
      </c>
      <c r="D189" s="1435">
        <v>15000</v>
      </c>
      <c r="E189" s="1435">
        <v>25000</v>
      </c>
      <c r="F189" s="147" t="s">
        <v>988</v>
      </c>
    </row>
    <row r="190" spans="1:6">
      <c r="A190" s="1421" t="s">
        <v>2403</v>
      </c>
      <c r="B190" s="1421" t="s">
        <v>17</v>
      </c>
      <c r="C190" s="1443">
        <v>3</v>
      </c>
      <c r="D190" s="1443">
        <v>20000</v>
      </c>
      <c r="E190" s="1443">
        <v>25000</v>
      </c>
      <c r="F190" s="147" t="s">
        <v>942</v>
      </c>
    </row>
    <row r="191" spans="1:6">
      <c r="A191" s="1421" t="s">
        <v>2381</v>
      </c>
      <c r="B191" s="1421" t="s">
        <v>17</v>
      </c>
      <c r="C191" s="1443">
        <v>1</v>
      </c>
      <c r="D191" s="1444">
        <v>16000</v>
      </c>
      <c r="E191" s="1444">
        <v>20000</v>
      </c>
      <c r="F191" s="147" t="s">
        <v>942</v>
      </c>
    </row>
    <row r="192" spans="1:6">
      <c r="A192" s="1421" t="s">
        <v>718</v>
      </c>
      <c r="B192" s="1421" t="s">
        <v>17</v>
      </c>
      <c r="C192" s="1443">
        <v>1</v>
      </c>
      <c r="D192" s="1443">
        <v>15000</v>
      </c>
      <c r="E192" s="1443">
        <v>25000</v>
      </c>
      <c r="F192" s="147" t="s">
        <v>942</v>
      </c>
    </row>
    <row r="193" spans="1:6">
      <c r="A193" s="1432" t="s">
        <v>1046</v>
      </c>
      <c r="B193" s="1421" t="s">
        <v>17</v>
      </c>
      <c r="C193" s="1442">
        <v>1</v>
      </c>
      <c r="D193" s="1443">
        <v>20000</v>
      </c>
      <c r="E193" s="1443"/>
      <c r="F193" s="147" t="s">
        <v>1056</v>
      </c>
    </row>
    <row r="194" spans="1:6">
      <c r="A194" s="1421" t="s">
        <v>2403</v>
      </c>
      <c r="B194" s="1421" t="s">
        <v>11</v>
      </c>
      <c r="C194" s="1443">
        <v>1</v>
      </c>
      <c r="D194" s="1443">
        <v>25000</v>
      </c>
      <c r="E194" s="1443">
        <v>35000</v>
      </c>
      <c r="F194" s="147" t="s">
        <v>942</v>
      </c>
    </row>
    <row r="195" spans="1:6" ht="30">
      <c r="A195" s="1461" t="s">
        <v>2394</v>
      </c>
      <c r="B195" s="1433" t="s">
        <v>20</v>
      </c>
      <c r="C195" s="1445">
        <v>1</v>
      </c>
      <c r="D195" s="1445">
        <v>15000</v>
      </c>
      <c r="E195" s="1445">
        <v>2000</v>
      </c>
      <c r="F195" s="147" t="s">
        <v>904</v>
      </c>
    </row>
    <row r="196" spans="1:6">
      <c r="A196" s="1421" t="s">
        <v>2165</v>
      </c>
      <c r="B196" s="1421" t="s">
        <v>20</v>
      </c>
      <c r="C196" s="1443">
        <v>1</v>
      </c>
      <c r="D196" s="1443">
        <v>15000</v>
      </c>
      <c r="E196" s="1443">
        <v>25000</v>
      </c>
      <c r="F196" s="147" t="s">
        <v>942</v>
      </c>
    </row>
    <row r="197" spans="1:6" ht="30">
      <c r="A197" s="1433" t="s">
        <v>2043</v>
      </c>
      <c r="B197" s="1468" t="s">
        <v>20</v>
      </c>
      <c r="C197" s="1475">
        <v>1</v>
      </c>
      <c r="D197" s="1475">
        <v>20000</v>
      </c>
      <c r="E197" s="1475">
        <v>25000</v>
      </c>
      <c r="F197" s="147" t="s">
        <v>904</v>
      </c>
    </row>
    <row r="198" spans="1:6">
      <c r="A198" s="1415" t="s">
        <v>2397</v>
      </c>
      <c r="B198" s="1415" t="s">
        <v>20</v>
      </c>
      <c r="C198" s="1435">
        <v>1</v>
      </c>
      <c r="D198" s="1435">
        <v>25000</v>
      </c>
      <c r="E198" s="1435">
        <v>30000</v>
      </c>
      <c r="F198" s="147" t="s">
        <v>988</v>
      </c>
    </row>
    <row r="199" spans="1:6">
      <c r="A199" s="1421" t="s">
        <v>977</v>
      </c>
      <c r="B199" s="1415" t="s">
        <v>20</v>
      </c>
      <c r="C199" s="1435">
        <v>1</v>
      </c>
      <c r="D199" s="1435">
        <v>15000</v>
      </c>
      <c r="E199" s="1435">
        <v>25000</v>
      </c>
      <c r="F199" s="147" t="s">
        <v>988</v>
      </c>
    </row>
    <row r="200" spans="1:6">
      <c r="A200" s="1427" t="s">
        <v>1729</v>
      </c>
      <c r="B200" s="1415" t="s">
        <v>20</v>
      </c>
      <c r="C200" s="1435">
        <v>1</v>
      </c>
      <c r="D200" s="1435">
        <v>16630</v>
      </c>
      <c r="E200" s="1435">
        <v>20000</v>
      </c>
      <c r="F200" s="147" t="s">
        <v>988</v>
      </c>
    </row>
    <row r="201" spans="1:6">
      <c r="A201" s="1415" t="s">
        <v>739</v>
      </c>
      <c r="B201" s="1415" t="s">
        <v>20</v>
      </c>
      <c r="C201" s="1435">
        <v>1</v>
      </c>
      <c r="D201" s="1435">
        <v>18000</v>
      </c>
      <c r="E201" s="1435">
        <v>35000</v>
      </c>
      <c r="F201" s="147" t="s">
        <v>988</v>
      </c>
    </row>
    <row r="202" spans="1:6">
      <c r="A202" s="1421" t="s">
        <v>2162</v>
      </c>
      <c r="B202" s="1421" t="s">
        <v>20</v>
      </c>
      <c r="C202" s="1443">
        <v>2</v>
      </c>
      <c r="D202" s="1443">
        <v>16300</v>
      </c>
      <c r="E202" s="1443">
        <v>22000</v>
      </c>
      <c r="F202" s="147" t="s">
        <v>942</v>
      </c>
    </row>
    <row r="203" spans="1:6">
      <c r="A203" s="1486" t="s">
        <v>2371</v>
      </c>
      <c r="B203" s="1490" t="s">
        <v>20</v>
      </c>
      <c r="C203" s="828">
        <v>1</v>
      </c>
      <c r="D203" s="828">
        <v>15000</v>
      </c>
      <c r="E203" s="828">
        <v>25000</v>
      </c>
      <c r="F203" s="147" t="s">
        <v>988</v>
      </c>
    </row>
    <row r="204" spans="1:6">
      <c r="A204" s="920" t="s">
        <v>1245</v>
      </c>
      <c r="B204" s="1490" t="s">
        <v>20</v>
      </c>
      <c r="C204" s="833">
        <v>2</v>
      </c>
      <c r="D204" s="1508">
        <v>13000</v>
      </c>
      <c r="E204" s="1508">
        <v>20000</v>
      </c>
      <c r="F204" s="147" t="s">
        <v>904</v>
      </c>
    </row>
    <row r="205" spans="1:6">
      <c r="A205" s="920" t="s">
        <v>1307</v>
      </c>
      <c r="B205" s="1490" t="s">
        <v>20</v>
      </c>
      <c r="C205" s="833">
        <v>1</v>
      </c>
      <c r="D205" s="833">
        <v>30000</v>
      </c>
      <c r="E205" s="833">
        <v>30000</v>
      </c>
      <c r="F205" s="147" t="s">
        <v>904</v>
      </c>
    </row>
    <row r="206" spans="1:6">
      <c r="A206" s="824" t="s">
        <v>2168</v>
      </c>
      <c r="B206" s="881" t="s">
        <v>20</v>
      </c>
      <c r="C206" s="828">
        <v>1</v>
      </c>
      <c r="D206" s="983">
        <v>25000</v>
      </c>
      <c r="E206" s="983">
        <v>30000</v>
      </c>
      <c r="F206" s="147" t="s">
        <v>942</v>
      </c>
    </row>
    <row r="207" spans="1:6">
      <c r="A207" s="824" t="s">
        <v>718</v>
      </c>
      <c r="B207" s="881" t="s">
        <v>20</v>
      </c>
      <c r="C207" s="828">
        <v>1</v>
      </c>
      <c r="D207" s="828">
        <v>15000</v>
      </c>
      <c r="E207" s="828">
        <v>30000</v>
      </c>
      <c r="F207" s="147" t="s">
        <v>942</v>
      </c>
    </row>
    <row r="208" spans="1:6">
      <c r="A208" s="824" t="s">
        <v>2068</v>
      </c>
      <c r="B208" s="1492" t="s">
        <v>20</v>
      </c>
      <c r="C208" s="828">
        <v>1</v>
      </c>
      <c r="D208" s="828">
        <v>17000</v>
      </c>
      <c r="E208" s="828">
        <v>25000</v>
      </c>
      <c r="F208" s="147" t="s">
        <v>942</v>
      </c>
    </row>
    <row r="209" spans="1:6">
      <c r="A209" s="824" t="s">
        <v>1700</v>
      </c>
      <c r="B209" s="881" t="s">
        <v>1695</v>
      </c>
      <c r="C209" s="971">
        <v>2</v>
      </c>
      <c r="D209" s="828">
        <v>16630</v>
      </c>
      <c r="E209" s="828">
        <v>25000</v>
      </c>
      <c r="F209" s="147" t="s">
        <v>1056</v>
      </c>
    </row>
    <row r="210" spans="1:6">
      <c r="A210" s="819" t="s">
        <v>2407</v>
      </c>
      <c r="B210" s="881" t="s">
        <v>1695</v>
      </c>
      <c r="C210" s="971">
        <v>1</v>
      </c>
      <c r="D210" s="828">
        <v>20000</v>
      </c>
      <c r="E210" s="828">
        <v>25000</v>
      </c>
      <c r="F210" s="147" t="s">
        <v>1056</v>
      </c>
    </row>
    <row r="211" spans="1:6">
      <c r="A211" s="824" t="s">
        <v>2256</v>
      </c>
      <c r="B211" s="880" t="s">
        <v>1695</v>
      </c>
      <c r="C211" s="971">
        <v>1</v>
      </c>
      <c r="D211" s="971">
        <v>16630</v>
      </c>
      <c r="E211" s="971">
        <v>25000</v>
      </c>
      <c r="F211" s="147" t="s">
        <v>1056</v>
      </c>
    </row>
    <row r="212" spans="1:6">
      <c r="A212" s="824" t="s">
        <v>2163</v>
      </c>
      <c r="B212" s="881" t="s">
        <v>478</v>
      </c>
      <c r="C212" s="828">
        <v>1</v>
      </c>
      <c r="D212" s="983">
        <v>15000</v>
      </c>
      <c r="E212" s="983">
        <v>20000</v>
      </c>
      <c r="F212" s="147" t="s">
        <v>942</v>
      </c>
    </row>
    <row r="213" spans="1:6">
      <c r="A213" s="824" t="s">
        <v>1762</v>
      </c>
      <c r="B213" s="881" t="s">
        <v>32</v>
      </c>
      <c r="C213" s="971">
        <v>1</v>
      </c>
      <c r="D213" s="828" t="s">
        <v>1947</v>
      </c>
      <c r="E213" s="828" t="s">
        <v>1948</v>
      </c>
      <c r="F213" s="147" t="s">
        <v>1056</v>
      </c>
    </row>
    <row r="214" spans="1:6" ht="30">
      <c r="A214" s="1485" t="s">
        <v>741</v>
      </c>
      <c r="B214" s="824" t="s">
        <v>2372</v>
      </c>
      <c r="C214" s="1499">
        <v>1</v>
      </c>
      <c r="D214" s="983">
        <v>18000</v>
      </c>
      <c r="E214" s="983">
        <v>25000</v>
      </c>
      <c r="F214" s="147" t="s">
        <v>988</v>
      </c>
    </row>
    <row r="215" spans="1:6">
      <c r="A215" s="1487" t="s">
        <v>2390</v>
      </c>
      <c r="B215" s="920" t="s">
        <v>10</v>
      </c>
      <c r="C215" s="1501">
        <v>1</v>
      </c>
      <c r="D215" s="833">
        <v>20000</v>
      </c>
      <c r="E215" s="833">
        <v>30000</v>
      </c>
      <c r="F215" s="147" t="s">
        <v>904</v>
      </c>
    </row>
    <row r="216" spans="1:6">
      <c r="A216" s="824" t="s">
        <v>2165</v>
      </c>
      <c r="B216" s="881" t="s">
        <v>10</v>
      </c>
      <c r="C216" s="828">
        <v>1</v>
      </c>
      <c r="D216" s="828">
        <v>14500</v>
      </c>
      <c r="E216" s="828">
        <v>14500</v>
      </c>
      <c r="F216" s="147" t="s">
        <v>942</v>
      </c>
    </row>
    <row r="217" spans="1:6">
      <c r="A217" s="1486" t="s">
        <v>1727</v>
      </c>
      <c r="B217" s="1493" t="s">
        <v>10</v>
      </c>
      <c r="C217" s="1498">
        <v>1</v>
      </c>
      <c r="D217" s="1498">
        <v>20000</v>
      </c>
      <c r="E217" s="1498">
        <v>30000</v>
      </c>
      <c r="F217" s="147" t="s">
        <v>988</v>
      </c>
    </row>
    <row r="218" spans="1:6">
      <c r="A218" s="824" t="s">
        <v>2166</v>
      </c>
      <c r="B218" s="881" t="s">
        <v>10</v>
      </c>
      <c r="C218" s="828">
        <v>1</v>
      </c>
      <c r="D218" s="828">
        <v>25000</v>
      </c>
      <c r="E218" s="828">
        <v>30000</v>
      </c>
      <c r="F218" s="147" t="s">
        <v>942</v>
      </c>
    </row>
    <row r="219" spans="1:6">
      <c r="A219" s="824" t="s">
        <v>2293</v>
      </c>
      <c r="B219" s="881" t="s">
        <v>1837</v>
      </c>
      <c r="C219" s="828">
        <v>1</v>
      </c>
      <c r="D219" s="828">
        <v>15000</v>
      </c>
      <c r="E219" s="828">
        <v>20000</v>
      </c>
      <c r="F219" s="147" t="s">
        <v>942</v>
      </c>
    </row>
    <row r="220" spans="1:6">
      <c r="A220" s="824" t="s">
        <v>2168</v>
      </c>
      <c r="B220" s="881" t="s">
        <v>172</v>
      </c>
      <c r="C220" s="828">
        <v>1</v>
      </c>
      <c r="D220" s="983">
        <v>20000</v>
      </c>
      <c r="E220" s="983">
        <v>25000</v>
      </c>
      <c r="F220" s="147" t="s">
        <v>942</v>
      </c>
    </row>
    <row r="221" spans="1:6">
      <c r="A221" s="819" t="s">
        <v>1708</v>
      </c>
      <c r="B221" s="881" t="s">
        <v>172</v>
      </c>
      <c r="C221" s="971">
        <v>1</v>
      </c>
      <c r="D221" s="828">
        <v>20000</v>
      </c>
      <c r="E221" s="828">
        <v>25000</v>
      </c>
      <c r="F221" s="147" t="s">
        <v>1056</v>
      </c>
    </row>
    <row r="222" spans="1:6">
      <c r="A222" s="824" t="s">
        <v>741</v>
      </c>
      <c r="B222" s="881" t="s">
        <v>205</v>
      </c>
      <c r="C222" s="828">
        <v>1</v>
      </c>
      <c r="D222" s="983">
        <v>18000</v>
      </c>
      <c r="E222" s="983">
        <v>25000</v>
      </c>
      <c r="F222" s="147" t="s">
        <v>988</v>
      </c>
    </row>
    <row r="223" spans="1:6">
      <c r="A223" s="824" t="s">
        <v>2165</v>
      </c>
      <c r="B223" s="881" t="s">
        <v>205</v>
      </c>
      <c r="C223" s="828">
        <v>1</v>
      </c>
      <c r="D223" s="828">
        <v>14500</v>
      </c>
      <c r="E223" s="828">
        <v>14500</v>
      </c>
      <c r="F223" s="147" t="s">
        <v>942</v>
      </c>
    </row>
    <row r="224" spans="1:6" ht="30">
      <c r="A224" s="920" t="s">
        <v>2043</v>
      </c>
      <c r="B224" s="884" t="s">
        <v>205</v>
      </c>
      <c r="C224" s="1496">
        <v>1</v>
      </c>
      <c r="D224" s="1496">
        <v>20000</v>
      </c>
      <c r="E224" s="1496">
        <v>25000</v>
      </c>
      <c r="F224" s="147" t="s">
        <v>904</v>
      </c>
    </row>
    <row r="225" spans="1:6">
      <c r="A225" s="920" t="s">
        <v>1307</v>
      </c>
      <c r="B225" s="884" t="s">
        <v>205</v>
      </c>
      <c r="C225" s="1496">
        <v>1</v>
      </c>
      <c r="D225" s="833">
        <v>30000</v>
      </c>
      <c r="E225" s="833">
        <v>30000</v>
      </c>
      <c r="F225" s="147" t="s">
        <v>904</v>
      </c>
    </row>
    <row r="226" spans="1:6">
      <c r="A226" s="1483" t="s">
        <v>1524</v>
      </c>
      <c r="B226" s="1490" t="s">
        <v>2290</v>
      </c>
      <c r="C226" s="1498">
        <v>1</v>
      </c>
      <c r="D226" s="1502">
        <v>16629</v>
      </c>
      <c r="E226" s="1502">
        <v>24943</v>
      </c>
      <c r="F226" s="147" t="s">
        <v>988</v>
      </c>
    </row>
    <row r="227" spans="1:6">
      <c r="A227" s="824" t="s">
        <v>2406</v>
      </c>
      <c r="B227" s="881" t="s">
        <v>2290</v>
      </c>
      <c r="C227" s="828">
        <v>1</v>
      </c>
      <c r="D227" s="983">
        <v>12000</v>
      </c>
      <c r="E227" s="828">
        <v>14415</v>
      </c>
      <c r="F227" s="147" t="s">
        <v>942</v>
      </c>
    </row>
  </sheetData>
  <autoFilter ref="A3:F227">
    <sortState ref="A4:F227">
      <sortCondition ref="B3:B227"/>
    </sortState>
  </autoFilter>
  <sortState ref="A5:F229">
    <sortCondition ref="A4"/>
  </sortState>
  <mergeCells count="4">
    <mergeCell ref="B1:B2"/>
    <mergeCell ref="C1:C2"/>
    <mergeCell ref="D1:E1"/>
    <mergeCell ref="A1:A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4"/>
  <sheetViews>
    <sheetView topLeftCell="A175" workbookViewId="0">
      <selection activeCell="A176" sqref="A176"/>
    </sheetView>
  </sheetViews>
  <sheetFormatPr defaultRowHeight="15"/>
  <cols>
    <col min="1" max="1" width="61" customWidth="1"/>
    <col min="2" max="2" width="47.85546875" style="34" customWidth="1"/>
    <col min="3" max="3" width="12.28515625" customWidth="1"/>
  </cols>
  <sheetData>
    <row r="1" spans="1:5">
      <c r="A1" s="2385" t="s">
        <v>0</v>
      </c>
      <c r="B1" s="2386" t="s">
        <v>1</v>
      </c>
      <c r="C1" s="2385" t="s">
        <v>2</v>
      </c>
      <c r="D1" s="2385" t="s">
        <v>3</v>
      </c>
      <c r="E1" s="2385"/>
    </row>
    <row r="2" spans="1:5">
      <c r="A2" s="2385"/>
      <c r="B2" s="2386"/>
      <c r="C2" s="2385"/>
      <c r="D2" s="10" t="s">
        <v>4</v>
      </c>
      <c r="E2" s="10" t="s">
        <v>5</v>
      </c>
    </row>
    <row r="4" spans="1:5" ht="15.75">
      <c r="A4" s="16" t="s">
        <v>374</v>
      </c>
      <c r="B4" s="26" t="s">
        <v>12</v>
      </c>
      <c r="C4" s="25">
        <v>2</v>
      </c>
      <c r="D4" s="9">
        <v>15000</v>
      </c>
      <c r="E4" s="9">
        <v>18000</v>
      </c>
    </row>
    <row r="5" spans="1:5" ht="15.75">
      <c r="A5" s="16" t="s">
        <v>374</v>
      </c>
      <c r="B5" s="26" t="s">
        <v>133</v>
      </c>
      <c r="C5" s="25">
        <v>2</v>
      </c>
      <c r="D5" s="9">
        <v>15000</v>
      </c>
      <c r="E5" s="9">
        <v>18000</v>
      </c>
    </row>
    <row r="6" spans="1:5" ht="15.75">
      <c r="A6" s="16" t="s">
        <v>374</v>
      </c>
      <c r="B6" s="26" t="s">
        <v>10</v>
      </c>
      <c r="C6" s="25">
        <v>1</v>
      </c>
      <c r="D6" s="9">
        <v>15000</v>
      </c>
      <c r="E6" s="9">
        <v>18000</v>
      </c>
    </row>
    <row r="7" spans="1:5" ht="15.75">
      <c r="A7" s="16" t="s">
        <v>8</v>
      </c>
      <c r="B7" s="26" t="s">
        <v>133</v>
      </c>
      <c r="C7" s="25">
        <v>2</v>
      </c>
      <c r="D7" s="9">
        <v>15000</v>
      </c>
      <c r="E7" s="9">
        <v>20000</v>
      </c>
    </row>
    <row r="8" spans="1:5" ht="15.75">
      <c r="A8" s="16" t="s">
        <v>8</v>
      </c>
      <c r="B8" s="26" t="s">
        <v>10</v>
      </c>
      <c r="C8" s="25">
        <v>1</v>
      </c>
      <c r="D8" s="9">
        <v>15000</v>
      </c>
      <c r="E8" s="9">
        <v>20000</v>
      </c>
    </row>
    <row r="9" spans="1:5" ht="15.75">
      <c r="A9" s="16" t="s">
        <v>8</v>
      </c>
      <c r="B9" s="26" t="s">
        <v>11</v>
      </c>
      <c r="C9" s="25">
        <v>1</v>
      </c>
      <c r="D9" s="9">
        <v>15000</v>
      </c>
      <c r="E9" s="9">
        <v>20000</v>
      </c>
    </row>
    <row r="10" spans="1:5" ht="15.75">
      <c r="A10" s="16" t="s">
        <v>8</v>
      </c>
      <c r="B10" s="26" t="s">
        <v>12</v>
      </c>
      <c r="C10" s="25">
        <v>1</v>
      </c>
      <c r="D10" s="9">
        <v>15000</v>
      </c>
      <c r="E10" s="9">
        <v>20000</v>
      </c>
    </row>
    <row r="11" spans="1:5" ht="15.75">
      <c r="A11" s="16" t="s">
        <v>8</v>
      </c>
      <c r="B11" s="26" t="s">
        <v>13</v>
      </c>
      <c r="C11" s="25">
        <v>1</v>
      </c>
      <c r="D11" s="9">
        <v>15000</v>
      </c>
      <c r="E11" s="9">
        <v>20000</v>
      </c>
    </row>
    <row r="12" spans="1:5" ht="15.75">
      <c r="A12" s="16" t="s">
        <v>375</v>
      </c>
      <c r="B12" s="26" t="s">
        <v>133</v>
      </c>
      <c r="C12" s="25">
        <v>1</v>
      </c>
      <c r="D12" s="9">
        <v>15000</v>
      </c>
      <c r="E12" s="9">
        <v>20000</v>
      </c>
    </row>
    <row r="13" spans="1:5" ht="15.75">
      <c r="A13" s="16" t="s">
        <v>375</v>
      </c>
      <c r="B13" s="26" t="s">
        <v>376</v>
      </c>
      <c r="C13" s="25">
        <v>1</v>
      </c>
      <c r="D13" s="9">
        <v>15000</v>
      </c>
      <c r="E13" s="9">
        <v>20000</v>
      </c>
    </row>
    <row r="14" spans="1:5" ht="15.75">
      <c r="A14" s="16" t="s">
        <v>375</v>
      </c>
      <c r="B14" s="26" t="s">
        <v>257</v>
      </c>
      <c r="C14" s="25">
        <v>1</v>
      </c>
      <c r="D14" s="9">
        <v>15000</v>
      </c>
      <c r="E14" s="9">
        <v>20000</v>
      </c>
    </row>
    <row r="15" spans="1:5" ht="31.5">
      <c r="A15" s="16" t="s">
        <v>258</v>
      </c>
      <c r="B15" s="26" t="s">
        <v>259</v>
      </c>
      <c r="C15" s="25">
        <v>1</v>
      </c>
      <c r="D15" s="9">
        <v>12000</v>
      </c>
      <c r="E15" s="9">
        <v>15000</v>
      </c>
    </row>
    <row r="16" spans="1:5" ht="15.75">
      <c r="A16" s="16" t="s">
        <v>419</v>
      </c>
      <c r="B16" s="26" t="s">
        <v>20</v>
      </c>
      <c r="C16" s="25">
        <v>1</v>
      </c>
      <c r="D16" s="9">
        <v>12000</v>
      </c>
      <c r="E16" s="9">
        <v>15000</v>
      </c>
    </row>
    <row r="17" spans="1:5" ht="31.5">
      <c r="A17" s="16" t="s">
        <v>19</v>
      </c>
      <c r="B17" s="26" t="s">
        <v>20</v>
      </c>
      <c r="C17" s="25">
        <v>1</v>
      </c>
      <c r="D17" s="9">
        <v>15000</v>
      </c>
      <c r="E17" s="9">
        <v>22000</v>
      </c>
    </row>
    <row r="18" spans="1:5" ht="31.5">
      <c r="A18" s="16" t="s">
        <v>19</v>
      </c>
      <c r="B18" s="26" t="s">
        <v>12</v>
      </c>
      <c r="C18" s="25">
        <v>1</v>
      </c>
      <c r="D18" s="9">
        <v>15000</v>
      </c>
      <c r="E18" s="9">
        <v>22000</v>
      </c>
    </row>
    <row r="19" spans="1:5" ht="31.5">
      <c r="A19" s="16" t="s">
        <v>19</v>
      </c>
      <c r="B19" s="26" t="s">
        <v>7</v>
      </c>
      <c r="C19" s="25">
        <v>1</v>
      </c>
      <c r="D19" s="9">
        <v>15000</v>
      </c>
      <c r="E19" s="9">
        <v>22000</v>
      </c>
    </row>
    <row r="20" spans="1:5" ht="31.5">
      <c r="A20" s="16" t="s">
        <v>377</v>
      </c>
      <c r="B20" s="26" t="s">
        <v>378</v>
      </c>
      <c r="C20" s="25">
        <v>2</v>
      </c>
      <c r="D20" s="9">
        <v>15000</v>
      </c>
      <c r="E20" s="9">
        <v>20000</v>
      </c>
    </row>
    <row r="21" spans="1:5" ht="31.5">
      <c r="A21" s="16" t="s">
        <v>377</v>
      </c>
      <c r="B21" s="26" t="s">
        <v>12</v>
      </c>
      <c r="C21" s="25">
        <v>1</v>
      </c>
      <c r="D21" s="9">
        <v>15000</v>
      </c>
      <c r="E21" s="9">
        <v>20000</v>
      </c>
    </row>
    <row r="22" spans="1:5" ht="31.5">
      <c r="A22" s="16" t="s">
        <v>377</v>
      </c>
      <c r="B22" s="26" t="s">
        <v>25</v>
      </c>
      <c r="C22" s="25">
        <v>2</v>
      </c>
      <c r="D22" s="9">
        <v>15000</v>
      </c>
      <c r="E22" s="9">
        <v>20000</v>
      </c>
    </row>
    <row r="23" spans="1:5" ht="31.5">
      <c r="A23" s="16" t="s">
        <v>377</v>
      </c>
      <c r="B23" s="26" t="s">
        <v>26</v>
      </c>
      <c r="C23" s="25">
        <v>1</v>
      </c>
      <c r="D23" s="9">
        <v>15000</v>
      </c>
      <c r="E23" s="9">
        <v>20000</v>
      </c>
    </row>
    <row r="24" spans="1:5" ht="47.25">
      <c r="A24" s="16" t="s">
        <v>379</v>
      </c>
      <c r="B24" s="26" t="s">
        <v>28</v>
      </c>
      <c r="C24" s="25">
        <v>1</v>
      </c>
      <c r="D24" s="9">
        <v>15000</v>
      </c>
      <c r="E24" s="9">
        <v>20000</v>
      </c>
    </row>
    <row r="25" spans="1:5" ht="31.5">
      <c r="A25" s="16" t="s">
        <v>379</v>
      </c>
      <c r="B25" s="26" t="s">
        <v>485</v>
      </c>
      <c r="C25" s="25">
        <v>1</v>
      </c>
      <c r="D25" s="9">
        <v>15000</v>
      </c>
      <c r="E25" s="9">
        <v>20000</v>
      </c>
    </row>
    <row r="26" spans="1:5" ht="31.5">
      <c r="A26" s="16" t="s">
        <v>380</v>
      </c>
      <c r="B26" s="26" t="s">
        <v>48</v>
      </c>
      <c r="C26" s="25">
        <v>3</v>
      </c>
      <c r="D26" s="9">
        <v>12000</v>
      </c>
      <c r="E26" s="9">
        <v>15000</v>
      </c>
    </row>
    <row r="27" spans="1:5" ht="15.75">
      <c r="A27" s="16" t="s">
        <v>381</v>
      </c>
      <c r="B27" s="26" t="s">
        <v>20</v>
      </c>
      <c r="C27" s="25">
        <v>1</v>
      </c>
      <c r="D27" s="9">
        <v>10000</v>
      </c>
      <c r="E27" s="9">
        <v>15000</v>
      </c>
    </row>
    <row r="28" spans="1:5" ht="31.5">
      <c r="A28" s="16" t="s">
        <v>382</v>
      </c>
      <c r="B28" s="26" t="s">
        <v>17</v>
      </c>
      <c r="C28" s="25">
        <v>2</v>
      </c>
      <c r="D28" s="9">
        <v>10000</v>
      </c>
      <c r="E28" s="9">
        <v>15000</v>
      </c>
    </row>
    <row r="29" spans="1:5" ht="31.5">
      <c r="A29" s="16" t="s">
        <v>382</v>
      </c>
      <c r="B29" s="26" t="s">
        <v>20</v>
      </c>
      <c r="C29" s="25">
        <v>1</v>
      </c>
      <c r="D29" s="9">
        <v>10000</v>
      </c>
      <c r="E29" s="9">
        <v>15000</v>
      </c>
    </row>
    <row r="30" spans="1:5" ht="15.75">
      <c r="A30" s="16" t="s">
        <v>383</v>
      </c>
      <c r="B30" s="26" t="s">
        <v>7</v>
      </c>
      <c r="C30" s="25">
        <v>1</v>
      </c>
      <c r="D30" s="9">
        <v>12000</v>
      </c>
      <c r="E30" s="9">
        <v>18000</v>
      </c>
    </row>
    <row r="31" spans="1:5" ht="15.75">
      <c r="A31" s="16" t="s">
        <v>383</v>
      </c>
      <c r="B31" s="26" t="s">
        <v>12</v>
      </c>
      <c r="C31" s="25">
        <v>1</v>
      </c>
      <c r="D31" s="9">
        <v>12000</v>
      </c>
      <c r="E31" s="9">
        <v>18000</v>
      </c>
    </row>
    <row r="32" spans="1:5" ht="15.75">
      <c r="A32" s="16" t="s">
        <v>384</v>
      </c>
      <c r="B32" s="26" t="s">
        <v>20</v>
      </c>
      <c r="C32" s="25">
        <v>2</v>
      </c>
      <c r="D32" s="9">
        <v>15000</v>
      </c>
      <c r="E32" s="9">
        <v>35000</v>
      </c>
    </row>
    <row r="33" spans="1:5" ht="15.75">
      <c r="A33" s="16" t="s">
        <v>384</v>
      </c>
      <c r="B33" s="26" t="s">
        <v>17</v>
      </c>
      <c r="C33" s="25">
        <v>2</v>
      </c>
      <c r="D33" s="9">
        <v>15000</v>
      </c>
      <c r="E33" s="9">
        <v>35000</v>
      </c>
    </row>
    <row r="34" spans="1:5" ht="15.75">
      <c r="A34" s="16" t="s">
        <v>384</v>
      </c>
      <c r="B34" s="26" t="s">
        <v>12</v>
      </c>
      <c r="C34" s="25">
        <v>2</v>
      </c>
      <c r="D34" s="9">
        <v>15000</v>
      </c>
      <c r="E34" s="9">
        <v>35000</v>
      </c>
    </row>
    <row r="35" spans="1:5" ht="15.75">
      <c r="A35" s="16" t="s">
        <v>384</v>
      </c>
      <c r="B35" s="26" t="s">
        <v>32</v>
      </c>
      <c r="C35" s="25">
        <v>1</v>
      </c>
      <c r="D35" s="9">
        <v>15000</v>
      </c>
      <c r="E35" s="9">
        <v>35000</v>
      </c>
    </row>
    <row r="36" spans="1:5" ht="31.5">
      <c r="A36" s="16" t="s">
        <v>33</v>
      </c>
      <c r="B36" s="26" t="s">
        <v>11</v>
      </c>
      <c r="C36" s="25">
        <v>1</v>
      </c>
      <c r="D36" s="9">
        <v>15000</v>
      </c>
      <c r="E36" s="9">
        <v>20000</v>
      </c>
    </row>
    <row r="37" spans="1:5" ht="31.5">
      <c r="A37" s="16" t="s">
        <v>33</v>
      </c>
      <c r="B37" s="26" t="s">
        <v>12</v>
      </c>
      <c r="C37" s="25">
        <v>1</v>
      </c>
      <c r="D37" s="9">
        <v>15000</v>
      </c>
      <c r="E37" s="9">
        <v>20000</v>
      </c>
    </row>
    <row r="38" spans="1:5" ht="15.75">
      <c r="A38" s="16" t="s">
        <v>385</v>
      </c>
      <c r="B38" s="26" t="s">
        <v>386</v>
      </c>
      <c r="C38" s="25">
        <v>1</v>
      </c>
      <c r="D38" s="9">
        <v>12757</v>
      </c>
      <c r="E38" s="9">
        <v>18000</v>
      </c>
    </row>
    <row r="39" spans="1:5" ht="31.5">
      <c r="A39" s="16" t="s">
        <v>387</v>
      </c>
      <c r="B39" s="26" t="s">
        <v>20</v>
      </c>
      <c r="C39" s="25">
        <v>2</v>
      </c>
      <c r="D39" s="9">
        <v>12000</v>
      </c>
      <c r="E39" s="9">
        <v>20000</v>
      </c>
    </row>
    <row r="40" spans="1:5" ht="15.75">
      <c r="A40" s="16" t="s">
        <v>41</v>
      </c>
      <c r="B40" s="26" t="s">
        <v>17</v>
      </c>
      <c r="C40" s="25">
        <v>1</v>
      </c>
      <c r="D40" s="9">
        <v>20000</v>
      </c>
      <c r="E40" s="9">
        <v>25000</v>
      </c>
    </row>
    <row r="41" spans="1:5" ht="15.75">
      <c r="A41" s="16" t="s">
        <v>41</v>
      </c>
      <c r="B41" s="26" t="s">
        <v>388</v>
      </c>
      <c r="C41" s="25">
        <v>1</v>
      </c>
      <c r="D41" s="9">
        <v>25000</v>
      </c>
      <c r="E41" s="9">
        <v>30000</v>
      </c>
    </row>
    <row r="42" spans="1:5" ht="15.75">
      <c r="A42" s="16" t="s">
        <v>41</v>
      </c>
      <c r="B42" s="26" t="s">
        <v>284</v>
      </c>
      <c r="C42" s="25">
        <v>1</v>
      </c>
      <c r="D42" s="9">
        <v>20000</v>
      </c>
      <c r="E42" s="9">
        <v>25000</v>
      </c>
    </row>
    <row r="43" spans="1:5" ht="15.75">
      <c r="A43" s="16" t="s">
        <v>389</v>
      </c>
      <c r="B43" s="26" t="s">
        <v>43</v>
      </c>
      <c r="C43" s="25">
        <v>1</v>
      </c>
      <c r="D43" s="9">
        <v>5834.4</v>
      </c>
      <c r="E43" s="9">
        <v>14644</v>
      </c>
    </row>
    <row r="44" spans="1:5" ht="31.5">
      <c r="A44" s="16" t="s">
        <v>91</v>
      </c>
      <c r="B44" s="26" t="s">
        <v>498</v>
      </c>
      <c r="C44" s="25">
        <v>1</v>
      </c>
      <c r="D44" s="9">
        <v>12700</v>
      </c>
      <c r="E44" s="9">
        <v>15000</v>
      </c>
    </row>
    <row r="45" spans="1:5" ht="31.5">
      <c r="A45" s="16" t="s">
        <v>390</v>
      </c>
      <c r="B45" s="26" t="s">
        <v>53</v>
      </c>
      <c r="C45" s="25">
        <v>1</v>
      </c>
      <c r="D45" s="9">
        <v>16000</v>
      </c>
      <c r="E45" s="9">
        <v>18000</v>
      </c>
    </row>
    <row r="46" spans="1:5" ht="31.5">
      <c r="A46" s="16" t="s">
        <v>390</v>
      </c>
      <c r="B46" s="26" t="s">
        <v>51</v>
      </c>
      <c r="C46" s="25">
        <v>1</v>
      </c>
      <c r="D46" s="9">
        <v>18000</v>
      </c>
      <c r="E46" s="9">
        <v>20000</v>
      </c>
    </row>
    <row r="47" spans="1:5" ht="31.5">
      <c r="A47" s="16" t="s">
        <v>390</v>
      </c>
      <c r="B47" s="26" t="s">
        <v>391</v>
      </c>
      <c r="C47" s="25">
        <v>1</v>
      </c>
      <c r="D47" s="9">
        <v>18000</v>
      </c>
      <c r="E47" s="9">
        <v>20000</v>
      </c>
    </row>
    <row r="48" spans="1:5" ht="31.5">
      <c r="A48" s="16" t="s">
        <v>390</v>
      </c>
      <c r="B48" s="26" t="s">
        <v>392</v>
      </c>
      <c r="C48" s="25">
        <v>1</v>
      </c>
      <c r="D48" s="9">
        <v>16000</v>
      </c>
      <c r="E48" s="9">
        <v>18000</v>
      </c>
    </row>
    <row r="49" spans="1:5" ht="31.5">
      <c r="A49" s="16" t="s">
        <v>393</v>
      </c>
      <c r="B49" s="26" t="s">
        <v>51</v>
      </c>
      <c r="C49" s="25">
        <v>1</v>
      </c>
      <c r="D49" s="9">
        <v>12500</v>
      </c>
      <c r="E49" s="9">
        <v>20000</v>
      </c>
    </row>
    <row r="50" spans="1:5" ht="31.5">
      <c r="A50" s="16" t="s">
        <v>393</v>
      </c>
      <c r="B50" s="26" t="s">
        <v>59</v>
      </c>
      <c r="C50" s="25">
        <v>1</v>
      </c>
      <c r="D50" s="9">
        <v>12500</v>
      </c>
      <c r="E50" s="9">
        <v>17000</v>
      </c>
    </row>
    <row r="51" spans="1:5" ht="31.5">
      <c r="A51" s="16" t="s">
        <v>393</v>
      </c>
      <c r="B51" s="26" t="s">
        <v>48</v>
      </c>
      <c r="C51" s="25">
        <v>1</v>
      </c>
      <c r="D51" s="9">
        <v>12500</v>
      </c>
      <c r="E51" s="9">
        <v>25000</v>
      </c>
    </row>
    <row r="52" spans="1:5" ht="31.5">
      <c r="A52" s="16" t="s">
        <v>393</v>
      </c>
      <c r="B52" s="26" t="s">
        <v>46</v>
      </c>
      <c r="C52" s="25">
        <v>1</v>
      </c>
      <c r="D52" s="9">
        <v>12500</v>
      </c>
      <c r="E52" s="9">
        <v>16000</v>
      </c>
    </row>
    <row r="53" spans="1:5" ht="31.5">
      <c r="A53" s="16" t="s">
        <v>393</v>
      </c>
      <c r="B53" s="26" t="s">
        <v>83</v>
      </c>
      <c r="C53" s="25">
        <v>1</v>
      </c>
      <c r="D53" s="9">
        <v>12500</v>
      </c>
      <c r="E53" s="9">
        <v>18000</v>
      </c>
    </row>
    <row r="54" spans="1:5" ht="31.5">
      <c r="A54" s="16" t="s">
        <v>47</v>
      </c>
      <c r="B54" s="26" t="s">
        <v>48</v>
      </c>
      <c r="C54" s="25">
        <v>2</v>
      </c>
      <c r="D54" s="9">
        <v>20000</v>
      </c>
      <c r="E54" s="9">
        <v>25000</v>
      </c>
    </row>
    <row r="55" spans="1:5" ht="15.75">
      <c r="A55" s="16" t="s">
        <v>394</v>
      </c>
      <c r="B55" s="26" t="s">
        <v>48</v>
      </c>
      <c r="C55" s="25">
        <v>1</v>
      </c>
      <c r="D55" s="9">
        <v>14000</v>
      </c>
      <c r="E55" s="9">
        <v>18000</v>
      </c>
    </row>
    <row r="56" spans="1:5" ht="15.75">
      <c r="A56" s="16" t="s">
        <v>394</v>
      </c>
      <c r="B56" s="26" t="s">
        <v>83</v>
      </c>
      <c r="C56" s="25">
        <v>1</v>
      </c>
      <c r="D56" s="9">
        <v>14000</v>
      </c>
      <c r="E56" s="9">
        <v>18000</v>
      </c>
    </row>
    <row r="57" spans="1:5" ht="31.5">
      <c r="A57" s="16" t="s">
        <v>395</v>
      </c>
      <c r="B57" s="26" t="s">
        <v>59</v>
      </c>
      <c r="C57" s="25">
        <v>1</v>
      </c>
      <c r="D57" s="9">
        <v>15000</v>
      </c>
      <c r="E57" s="9">
        <v>18000</v>
      </c>
    </row>
    <row r="58" spans="1:5" ht="31.5">
      <c r="A58" s="16" t="s">
        <v>397</v>
      </c>
      <c r="B58" s="26" t="s">
        <v>51</v>
      </c>
      <c r="C58" s="25">
        <v>1</v>
      </c>
      <c r="D58" s="9">
        <v>14664</v>
      </c>
      <c r="E58" s="9">
        <v>16939</v>
      </c>
    </row>
    <row r="59" spans="1:5" ht="31.5">
      <c r="A59" s="16" t="s">
        <v>397</v>
      </c>
      <c r="B59" s="26" t="s">
        <v>48</v>
      </c>
      <c r="C59" s="25">
        <v>1</v>
      </c>
      <c r="D59" s="9">
        <v>14664</v>
      </c>
      <c r="E59" s="9">
        <v>23000</v>
      </c>
    </row>
    <row r="60" spans="1:5" ht="31.5">
      <c r="A60" s="16" t="s">
        <v>398</v>
      </c>
      <c r="B60" s="26" t="s">
        <v>147</v>
      </c>
      <c r="C60" s="25">
        <v>1</v>
      </c>
      <c r="D60" s="9">
        <v>16000</v>
      </c>
      <c r="E60" s="9">
        <v>25000</v>
      </c>
    </row>
    <row r="61" spans="1:5" ht="31.5">
      <c r="A61" s="16" t="s">
        <v>399</v>
      </c>
      <c r="B61" s="26" t="s">
        <v>51</v>
      </c>
      <c r="C61" s="25">
        <v>1</v>
      </c>
      <c r="D61" s="9">
        <v>18000</v>
      </c>
      <c r="E61" s="9">
        <v>25000</v>
      </c>
    </row>
    <row r="62" spans="1:5" ht="31.5">
      <c r="A62" s="16" t="s">
        <v>278</v>
      </c>
      <c r="B62" s="26" t="s">
        <v>51</v>
      </c>
      <c r="C62" s="25">
        <v>1</v>
      </c>
      <c r="D62" s="9">
        <v>12000</v>
      </c>
      <c r="E62" s="9">
        <v>15000</v>
      </c>
    </row>
    <row r="63" spans="1:5" ht="31.5">
      <c r="A63" s="16" t="s">
        <v>400</v>
      </c>
      <c r="B63" s="26" t="s">
        <v>59</v>
      </c>
      <c r="C63" s="25">
        <v>1</v>
      </c>
      <c r="D63" s="9">
        <v>15000</v>
      </c>
      <c r="E63" s="9">
        <v>17000</v>
      </c>
    </row>
    <row r="64" spans="1:5" ht="31.5">
      <c r="A64" s="16" t="s">
        <v>400</v>
      </c>
      <c r="B64" s="26" t="s">
        <v>48</v>
      </c>
      <c r="C64" s="25">
        <v>2</v>
      </c>
      <c r="D64" s="9">
        <v>17000</v>
      </c>
      <c r="E64" s="9">
        <v>20000</v>
      </c>
    </row>
    <row r="65" spans="1:5" ht="31.5">
      <c r="A65" s="16" t="s">
        <v>401</v>
      </c>
      <c r="B65" s="26" t="s">
        <v>147</v>
      </c>
      <c r="C65" s="25">
        <v>1</v>
      </c>
      <c r="D65" s="9">
        <v>18000</v>
      </c>
      <c r="E65" s="9">
        <v>25000</v>
      </c>
    </row>
    <row r="66" spans="1:5" ht="31.5">
      <c r="A66" s="16" t="s">
        <v>281</v>
      </c>
      <c r="B66" s="26" t="s">
        <v>51</v>
      </c>
      <c r="C66" s="25">
        <v>1</v>
      </c>
      <c r="D66" s="9">
        <v>12000</v>
      </c>
      <c r="E66" s="9">
        <v>16000</v>
      </c>
    </row>
    <row r="67" spans="1:5" ht="31.5">
      <c r="A67" s="16" t="s">
        <v>281</v>
      </c>
      <c r="B67" s="26" t="s">
        <v>59</v>
      </c>
      <c r="C67" s="25">
        <v>1</v>
      </c>
      <c r="D67" s="9">
        <v>12000</v>
      </c>
      <c r="E67" s="9">
        <v>16000</v>
      </c>
    </row>
    <row r="68" spans="1:5" ht="31.5">
      <c r="A68" s="16" t="s">
        <v>402</v>
      </c>
      <c r="B68" s="26" t="s">
        <v>55</v>
      </c>
      <c r="C68" s="25">
        <v>1</v>
      </c>
      <c r="D68" s="9">
        <v>15000</v>
      </c>
      <c r="E68" s="9">
        <v>25000</v>
      </c>
    </row>
    <row r="69" spans="1:5" ht="31.5">
      <c r="A69" s="16" t="s">
        <v>402</v>
      </c>
      <c r="B69" s="26" t="s">
        <v>46</v>
      </c>
      <c r="C69" s="25">
        <v>1</v>
      </c>
      <c r="D69" s="9">
        <v>14664</v>
      </c>
      <c r="E69" s="9">
        <v>14664</v>
      </c>
    </row>
    <row r="70" spans="1:5" ht="31.5">
      <c r="A70" s="16" t="s">
        <v>486</v>
      </c>
      <c r="B70" s="26" t="s">
        <v>283</v>
      </c>
      <c r="C70" s="25">
        <v>1</v>
      </c>
      <c r="D70" s="9">
        <v>15000</v>
      </c>
      <c r="E70" s="9">
        <v>20000</v>
      </c>
    </row>
    <row r="71" spans="1:5" ht="31.5">
      <c r="A71" s="16" t="s">
        <v>486</v>
      </c>
      <c r="B71" s="26" t="s">
        <v>284</v>
      </c>
      <c r="C71" s="25">
        <v>1</v>
      </c>
      <c r="D71" s="9">
        <v>15000</v>
      </c>
      <c r="E71" s="9">
        <v>25000</v>
      </c>
    </row>
    <row r="72" spans="1:5" ht="31.5">
      <c r="A72" s="16" t="s">
        <v>403</v>
      </c>
      <c r="B72" s="26" t="s">
        <v>48</v>
      </c>
      <c r="C72" s="25">
        <v>1</v>
      </c>
      <c r="D72" s="9">
        <v>15000</v>
      </c>
      <c r="E72" s="9">
        <v>25000</v>
      </c>
    </row>
    <row r="73" spans="1:5" ht="31.5">
      <c r="A73" s="16" t="s">
        <v>404</v>
      </c>
      <c r="B73" s="26" t="s">
        <v>48</v>
      </c>
      <c r="C73" s="25">
        <v>1</v>
      </c>
      <c r="D73" s="9">
        <v>30000</v>
      </c>
      <c r="E73" s="9">
        <v>35000</v>
      </c>
    </row>
    <row r="74" spans="1:5" ht="31.5">
      <c r="A74" s="16" t="s">
        <v>405</v>
      </c>
      <c r="B74" s="26" t="s">
        <v>46</v>
      </c>
      <c r="C74" s="25">
        <v>1</v>
      </c>
      <c r="D74" s="9">
        <v>14000</v>
      </c>
      <c r="E74" s="9">
        <v>16000</v>
      </c>
    </row>
    <row r="75" spans="1:5" ht="31.5">
      <c r="A75" s="16" t="s">
        <v>406</v>
      </c>
      <c r="B75" s="26" t="s">
        <v>51</v>
      </c>
      <c r="C75" s="25">
        <v>1</v>
      </c>
      <c r="D75" s="9">
        <v>13000</v>
      </c>
      <c r="E75" s="9">
        <v>15000</v>
      </c>
    </row>
    <row r="76" spans="1:5" ht="31.5">
      <c r="A76" s="16" t="s">
        <v>407</v>
      </c>
      <c r="B76" s="26" t="s">
        <v>51</v>
      </c>
      <c r="C76" s="25">
        <v>1</v>
      </c>
      <c r="D76" s="9">
        <v>15000</v>
      </c>
      <c r="E76" s="9">
        <v>20000</v>
      </c>
    </row>
    <row r="77" spans="1:5" ht="31.5">
      <c r="A77" s="16" t="s">
        <v>407</v>
      </c>
      <c r="B77" s="26" t="s">
        <v>147</v>
      </c>
      <c r="C77" s="25">
        <v>2</v>
      </c>
      <c r="D77" s="9">
        <v>15000</v>
      </c>
      <c r="E77" s="9">
        <v>22000</v>
      </c>
    </row>
    <row r="78" spans="1:5" ht="31.5">
      <c r="A78" s="16" t="s">
        <v>408</v>
      </c>
      <c r="B78" s="26" t="s">
        <v>51</v>
      </c>
      <c r="C78" s="25">
        <v>1</v>
      </c>
      <c r="D78" s="9">
        <v>19000</v>
      </c>
      <c r="E78" s="9">
        <v>21000</v>
      </c>
    </row>
    <row r="79" spans="1:5" ht="31.5">
      <c r="A79" s="16" t="s">
        <v>408</v>
      </c>
      <c r="B79" s="26" t="s">
        <v>147</v>
      </c>
      <c r="C79" s="25">
        <v>1</v>
      </c>
      <c r="D79" s="9">
        <v>20000</v>
      </c>
      <c r="E79" s="9">
        <v>23000</v>
      </c>
    </row>
    <row r="80" spans="1:5" ht="31.5">
      <c r="A80" s="16" t="s">
        <v>409</v>
      </c>
      <c r="B80" s="26" t="s">
        <v>51</v>
      </c>
      <c r="C80" s="25">
        <v>1</v>
      </c>
      <c r="D80" s="9">
        <v>15000</v>
      </c>
      <c r="E80" s="9">
        <v>20000</v>
      </c>
    </row>
    <row r="81" spans="1:5" ht="31.5">
      <c r="A81" s="16" t="s">
        <v>409</v>
      </c>
      <c r="B81" s="26" t="s">
        <v>48</v>
      </c>
      <c r="C81" s="25">
        <v>1</v>
      </c>
      <c r="D81" s="9">
        <v>15000</v>
      </c>
      <c r="E81" s="9">
        <v>25000</v>
      </c>
    </row>
    <row r="82" spans="1:5" ht="31.5">
      <c r="A82" s="16" t="s">
        <v>410</v>
      </c>
      <c r="B82" s="26" t="s">
        <v>51</v>
      </c>
      <c r="C82" s="25">
        <v>1</v>
      </c>
      <c r="D82" s="9">
        <v>10000</v>
      </c>
      <c r="E82" s="9">
        <v>18000</v>
      </c>
    </row>
    <row r="83" spans="1:5" ht="31.5">
      <c r="A83" s="16" t="s">
        <v>77</v>
      </c>
      <c r="B83" s="26" t="s">
        <v>78</v>
      </c>
      <c r="C83" s="25">
        <v>1</v>
      </c>
      <c r="D83" s="9">
        <v>12000</v>
      </c>
      <c r="E83" s="9">
        <v>13000</v>
      </c>
    </row>
    <row r="84" spans="1:5" ht="31.5">
      <c r="A84" s="16" t="s">
        <v>77</v>
      </c>
      <c r="B84" s="26" t="s">
        <v>449</v>
      </c>
      <c r="C84" s="25">
        <v>1</v>
      </c>
      <c r="D84" s="9">
        <v>10000</v>
      </c>
      <c r="E84" s="9">
        <v>15000</v>
      </c>
    </row>
    <row r="85" spans="1:5" ht="31.5">
      <c r="A85" s="16" t="s">
        <v>411</v>
      </c>
      <c r="B85" s="26" t="s">
        <v>412</v>
      </c>
      <c r="C85" s="25">
        <v>2</v>
      </c>
      <c r="D85" s="9">
        <v>14000</v>
      </c>
      <c r="E85" s="9">
        <v>22000</v>
      </c>
    </row>
    <row r="86" spans="1:5" ht="31.5">
      <c r="A86" s="16" t="s">
        <v>413</v>
      </c>
      <c r="B86" s="26" t="s">
        <v>501</v>
      </c>
      <c r="C86" s="25">
        <v>1</v>
      </c>
      <c r="D86" s="9">
        <v>15000</v>
      </c>
      <c r="E86" s="9">
        <v>22000</v>
      </c>
    </row>
    <row r="87" spans="1:5" ht="31.5">
      <c r="A87" s="16" t="s">
        <v>413</v>
      </c>
      <c r="B87" s="26" t="s">
        <v>414</v>
      </c>
      <c r="C87" s="25">
        <v>1</v>
      </c>
      <c r="D87" s="9">
        <v>7000</v>
      </c>
      <c r="E87" s="9">
        <v>12000</v>
      </c>
    </row>
    <row r="88" spans="1:5" ht="31.5">
      <c r="A88" s="16" t="s">
        <v>413</v>
      </c>
      <c r="B88" s="26" t="s">
        <v>72</v>
      </c>
      <c r="C88" s="25">
        <v>1</v>
      </c>
      <c r="D88" s="9">
        <v>12500</v>
      </c>
      <c r="E88" s="9">
        <v>16000</v>
      </c>
    </row>
    <row r="89" spans="1:5" ht="31.5">
      <c r="A89" s="16" t="s">
        <v>415</v>
      </c>
      <c r="B89" s="26" t="s">
        <v>416</v>
      </c>
      <c r="C89" s="25">
        <v>1</v>
      </c>
      <c r="D89" s="9">
        <v>14500</v>
      </c>
      <c r="E89" s="9">
        <v>14500</v>
      </c>
    </row>
    <row r="90" spans="1:5" ht="31.5">
      <c r="A90" s="16" t="s">
        <v>415</v>
      </c>
      <c r="B90" s="26" t="s">
        <v>59</v>
      </c>
      <c r="C90" s="25">
        <v>1</v>
      </c>
      <c r="D90" s="9">
        <v>14500</v>
      </c>
      <c r="E90" s="9">
        <v>14500</v>
      </c>
    </row>
    <row r="91" spans="1:5" ht="31.5">
      <c r="A91" s="16" t="s">
        <v>415</v>
      </c>
      <c r="B91" s="26" t="s">
        <v>46</v>
      </c>
      <c r="C91" s="25">
        <v>1</v>
      </c>
      <c r="D91" s="9">
        <v>14500</v>
      </c>
      <c r="E91" s="9">
        <v>14500</v>
      </c>
    </row>
    <row r="92" spans="1:5" ht="31.5">
      <c r="A92" s="16" t="s">
        <v>417</v>
      </c>
      <c r="B92" s="26" t="s">
        <v>51</v>
      </c>
      <c r="C92" s="25">
        <v>1</v>
      </c>
      <c r="D92" s="9">
        <v>20000</v>
      </c>
      <c r="E92" s="9">
        <v>23000</v>
      </c>
    </row>
    <row r="93" spans="1:5" ht="31.5">
      <c r="A93" s="16" t="s">
        <v>417</v>
      </c>
      <c r="B93" s="26" t="s">
        <v>83</v>
      </c>
      <c r="C93" s="25">
        <v>1</v>
      </c>
      <c r="D93" s="9">
        <v>14000</v>
      </c>
      <c r="E93" s="9">
        <v>14000</v>
      </c>
    </row>
    <row r="94" spans="1:5" ht="31.5">
      <c r="A94" s="16" t="s">
        <v>417</v>
      </c>
      <c r="B94" s="26" t="s">
        <v>69</v>
      </c>
      <c r="C94" s="25">
        <v>1</v>
      </c>
      <c r="D94" s="9">
        <v>17000</v>
      </c>
      <c r="E94" s="9">
        <v>18000</v>
      </c>
    </row>
    <row r="95" spans="1:5" ht="31.5">
      <c r="A95" s="16" t="s">
        <v>417</v>
      </c>
      <c r="B95" s="26" t="s">
        <v>48</v>
      </c>
      <c r="C95" s="25">
        <v>1</v>
      </c>
      <c r="D95" s="9">
        <v>18000</v>
      </c>
      <c r="E95" s="9">
        <v>20000</v>
      </c>
    </row>
    <row r="96" spans="1:5" ht="31.5">
      <c r="A96" s="16" t="s">
        <v>297</v>
      </c>
      <c r="B96" s="26" t="s">
        <v>48</v>
      </c>
      <c r="C96" s="25">
        <v>1</v>
      </c>
      <c r="D96" s="9">
        <v>15000</v>
      </c>
      <c r="E96" s="9">
        <v>25000</v>
      </c>
    </row>
    <row r="97" spans="1:5" ht="31.5">
      <c r="A97" s="16" t="s">
        <v>297</v>
      </c>
      <c r="B97" s="26" t="s">
        <v>46</v>
      </c>
      <c r="C97" s="25">
        <v>1.25</v>
      </c>
      <c r="D97" s="9">
        <v>15000</v>
      </c>
      <c r="E97" s="9">
        <v>18000</v>
      </c>
    </row>
    <row r="98" spans="1:5" ht="31.5">
      <c r="A98" s="16" t="s">
        <v>418</v>
      </c>
      <c r="B98" s="26" t="s">
        <v>48</v>
      </c>
      <c r="C98" s="25">
        <v>1</v>
      </c>
      <c r="D98" s="9">
        <v>15000</v>
      </c>
      <c r="E98" s="9">
        <v>20000</v>
      </c>
    </row>
    <row r="99" spans="1:5" ht="31.5">
      <c r="A99" s="16" t="s">
        <v>298</v>
      </c>
      <c r="B99" s="26" t="s">
        <v>83</v>
      </c>
      <c r="C99" s="25">
        <v>1</v>
      </c>
      <c r="D99" s="9">
        <v>12000</v>
      </c>
      <c r="E99" s="9">
        <v>18000</v>
      </c>
    </row>
    <row r="100" spans="1:5" ht="31.5">
      <c r="A100" s="16" t="s">
        <v>298</v>
      </c>
      <c r="B100" s="26" t="s">
        <v>273</v>
      </c>
      <c r="C100" s="25">
        <v>1</v>
      </c>
      <c r="D100" s="9">
        <v>12000</v>
      </c>
      <c r="E100" s="9">
        <v>15000</v>
      </c>
    </row>
    <row r="101" spans="1:5" ht="31.5">
      <c r="A101" s="20" t="s">
        <v>420</v>
      </c>
      <c r="B101" s="27" t="s">
        <v>17</v>
      </c>
      <c r="C101" s="25">
        <v>3</v>
      </c>
      <c r="D101" s="9">
        <v>15000</v>
      </c>
      <c r="E101" s="9">
        <v>20000</v>
      </c>
    </row>
    <row r="102" spans="1:5" ht="31.5">
      <c r="A102" s="20" t="s">
        <v>420</v>
      </c>
      <c r="B102" s="27" t="s">
        <v>7</v>
      </c>
      <c r="C102" s="25">
        <v>2</v>
      </c>
      <c r="D102" s="9">
        <v>15000</v>
      </c>
      <c r="E102" s="9">
        <v>20000</v>
      </c>
    </row>
    <row r="103" spans="1:5" ht="31.5">
      <c r="A103" s="20" t="s">
        <v>420</v>
      </c>
      <c r="B103" s="27" t="s">
        <v>10</v>
      </c>
      <c r="C103" s="25">
        <v>1</v>
      </c>
      <c r="D103" s="9">
        <v>15000</v>
      </c>
      <c r="E103" s="9">
        <v>20000</v>
      </c>
    </row>
    <row r="104" spans="1:5" ht="31.5">
      <c r="A104" s="20" t="s">
        <v>421</v>
      </c>
      <c r="B104" s="27" t="s">
        <v>12</v>
      </c>
      <c r="C104" s="25">
        <v>2</v>
      </c>
      <c r="D104" s="9">
        <v>10000</v>
      </c>
      <c r="E104" s="9">
        <v>15000</v>
      </c>
    </row>
    <row r="105" spans="1:5" ht="31.5">
      <c r="A105" s="20" t="s">
        <v>422</v>
      </c>
      <c r="B105" s="27" t="s">
        <v>224</v>
      </c>
      <c r="C105" s="25">
        <v>1</v>
      </c>
      <c r="D105" s="9" t="s">
        <v>250</v>
      </c>
      <c r="E105" s="9" t="s">
        <v>23</v>
      </c>
    </row>
    <row r="106" spans="1:5" ht="31.5">
      <c r="A106" s="20" t="s">
        <v>422</v>
      </c>
      <c r="B106" s="27" t="s">
        <v>7</v>
      </c>
      <c r="C106" s="25">
        <v>1</v>
      </c>
      <c r="D106" s="9" t="s">
        <v>23</v>
      </c>
      <c r="E106" s="9" t="s">
        <v>24</v>
      </c>
    </row>
    <row r="107" spans="1:5" ht="31.5">
      <c r="A107" s="20" t="s">
        <v>422</v>
      </c>
      <c r="B107" s="27" t="s">
        <v>12</v>
      </c>
      <c r="C107" s="25">
        <v>1</v>
      </c>
      <c r="D107" s="9" t="s">
        <v>23</v>
      </c>
      <c r="E107" s="9" t="s">
        <v>24</v>
      </c>
    </row>
    <row r="108" spans="1:5" ht="31.5">
      <c r="A108" s="20" t="s">
        <v>422</v>
      </c>
      <c r="B108" s="27" t="s">
        <v>103</v>
      </c>
      <c r="C108" s="25">
        <v>1</v>
      </c>
      <c r="D108" s="9" t="s">
        <v>23</v>
      </c>
      <c r="E108" s="9" t="s">
        <v>24</v>
      </c>
    </row>
    <row r="109" spans="1:5" ht="31.5">
      <c r="A109" s="20" t="s">
        <v>422</v>
      </c>
      <c r="B109" s="27" t="s">
        <v>344</v>
      </c>
      <c r="C109" s="25">
        <v>1</v>
      </c>
      <c r="D109" s="9" t="s">
        <v>23</v>
      </c>
      <c r="E109" s="9" t="s">
        <v>24</v>
      </c>
    </row>
    <row r="110" spans="1:5" ht="31.5">
      <c r="A110" s="20" t="s">
        <v>422</v>
      </c>
      <c r="B110" s="27" t="s">
        <v>205</v>
      </c>
      <c r="C110" s="25">
        <v>1</v>
      </c>
      <c r="D110" s="9" t="s">
        <v>23</v>
      </c>
      <c r="E110" s="9" t="s">
        <v>24</v>
      </c>
    </row>
    <row r="111" spans="1:5" ht="15.75">
      <c r="A111" s="20" t="s">
        <v>423</v>
      </c>
      <c r="B111" s="27" t="s">
        <v>7</v>
      </c>
      <c r="C111" s="25">
        <v>1</v>
      </c>
      <c r="D111" s="9">
        <v>20000</v>
      </c>
      <c r="E111" s="9">
        <v>25000</v>
      </c>
    </row>
    <row r="112" spans="1:5" ht="31.5">
      <c r="A112" s="20" t="s">
        <v>424</v>
      </c>
      <c r="B112" s="28" t="s">
        <v>12</v>
      </c>
      <c r="C112" s="25">
        <v>1</v>
      </c>
      <c r="D112" s="13">
        <v>14664</v>
      </c>
      <c r="E112" s="13">
        <v>17557</v>
      </c>
    </row>
    <row r="113" spans="1:5" ht="31.5">
      <c r="A113" s="20" t="s">
        <v>424</v>
      </c>
      <c r="B113" s="28" t="s">
        <v>20</v>
      </c>
      <c r="C113" s="25">
        <v>1</v>
      </c>
      <c r="D113" s="13">
        <v>14000</v>
      </c>
      <c r="E113" s="13">
        <v>17000</v>
      </c>
    </row>
    <row r="114" spans="1:5" ht="31.5">
      <c r="A114" s="20" t="s">
        <v>307</v>
      </c>
      <c r="B114" s="29" t="s">
        <v>59</v>
      </c>
      <c r="C114" s="25">
        <v>1</v>
      </c>
      <c r="D114" s="14" t="s">
        <v>214</v>
      </c>
      <c r="E114" s="14" t="s">
        <v>215</v>
      </c>
    </row>
    <row r="115" spans="1:5" ht="31.5">
      <c r="A115" s="20" t="s">
        <v>307</v>
      </c>
      <c r="B115" s="26" t="s">
        <v>48</v>
      </c>
      <c r="C115" s="25">
        <v>1</v>
      </c>
      <c r="D115" s="14" t="s">
        <v>250</v>
      </c>
      <c r="E115" s="14" t="s">
        <v>127</v>
      </c>
    </row>
    <row r="116" spans="1:5" ht="31.5">
      <c r="A116" s="20" t="s">
        <v>307</v>
      </c>
      <c r="B116" s="26" t="s">
        <v>309</v>
      </c>
      <c r="C116" s="25">
        <v>1</v>
      </c>
      <c r="D116" s="14" t="s">
        <v>250</v>
      </c>
      <c r="E116" s="14" t="s">
        <v>127</v>
      </c>
    </row>
    <row r="117" spans="1:5" ht="31.5">
      <c r="A117" s="20" t="s">
        <v>425</v>
      </c>
      <c r="B117" s="28" t="s">
        <v>7</v>
      </c>
      <c r="C117" s="25">
        <v>1</v>
      </c>
      <c r="D117" s="13">
        <v>14000</v>
      </c>
      <c r="E117" s="13">
        <v>17000</v>
      </c>
    </row>
    <row r="118" spans="1:5" ht="31.5">
      <c r="A118" s="20" t="s">
        <v>426</v>
      </c>
      <c r="B118" s="26" t="s">
        <v>133</v>
      </c>
      <c r="C118" s="25">
        <v>1</v>
      </c>
      <c r="D118" s="9" t="s">
        <v>23</v>
      </c>
      <c r="E118" s="9" t="s">
        <v>24</v>
      </c>
    </row>
    <row r="119" spans="1:5" ht="31.5">
      <c r="A119" s="20" t="s">
        <v>426</v>
      </c>
      <c r="B119" s="26" t="s">
        <v>172</v>
      </c>
      <c r="C119" s="25">
        <v>1</v>
      </c>
      <c r="D119" s="9" t="s">
        <v>23</v>
      </c>
      <c r="E119" s="9" t="s">
        <v>24</v>
      </c>
    </row>
    <row r="120" spans="1:5" ht="31.5">
      <c r="A120" s="20" t="s">
        <v>216</v>
      </c>
      <c r="B120" s="27" t="s">
        <v>17</v>
      </c>
      <c r="C120" s="25">
        <v>2</v>
      </c>
      <c r="D120" s="11">
        <v>12000</v>
      </c>
      <c r="E120" s="11">
        <v>15000</v>
      </c>
    </row>
    <row r="121" spans="1:5" ht="31.5">
      <c r="A121" s="20" t="s">
        <v>216</v>
      </c>
      <c r="B121" s="27" t="s">
        <v>13</v>
      </c>
      <c r="C121" s="25">
        <v>1</v>
      </c>
      <c r="D121" s="11">
        <v>12000</v>
      </c>
      <c r="E121" s="11">
        <v>15000</v>
      </c>
    </row>
    <row r="122" spans="1:5" ht="31.5">
      <c r="A122" s="20" t="s">
        <v>216</v>
      </c>
      <c r="B122" s="27" t="s">
        <v>7</v>
      </c>
      <c r="C122" s="25">
        <v>1</v>
      </c>
      <c r="D122" s="11">
        <v>12000</v>
      </c>
      <c r="E122" s="11">
        <v>15000</v>
      </c>
    </row>
    <row r="123" spans="1:5" ht="31.5">
      <c r="A123" s="20" t="s">
        <v>427</v>
      </c>
      <c r="B123" s="27" t="s">
        <v>68</v>
      </c>
      <c r="C123" s="25">
        <v>1</v>
      </c>
      <c r="D123" s="9">
        <v>17000</v>
      </c>
      <c r="E123" s="9">
        <v>20000</v>
      </c>
    </row>
    <row r="124" spans="1:5" ht="47.25">
      <c r="A124" s="20" t="s">
        <v>217</v>
      </c>
      <c r="B124" s="27" t="s">
        <v>59</v>
      </c>
      <c r="C124" s="25">
        <v>1</v>
      </c>
      <c r="D124" s="9">
        <v>14664</v>
      </c>
      <c r="E124" s="9">
        <v>20000</v>
      </c>
    </row>
    <row r="125" spans="1:5" ht="47.25">
      <c r="A125" s="20" t="s">
        <v>217</v>
      </c>
      <c r="B125" s="26" t="s">
        <v>20</v>
      </c>
      <c r="C125" s="25">
        <v>1</v>
      </c>
      <c r="D125" s="9">
        <v>15000</v>
      </c>
      <c r="E125" s="9">
        <v>30000</v>
      </c>
    </row>
    <row r="126" spans="1:5" ht="47.25">
      <c r="A126" s="20" t="s">
        <v>217</v>
      </c>
      <c r="B126" s="26" t="s">
        <v>133</v>
      </c>
      <c r="C126" s="25">
        <v>1</v>
      </c>
      <c r="D126" s="9">
        <v>15000</v>
      </c>
      <c r="E126" s="9">
        <v>30000</v>
      </c>
    </row>
    <row r="127" spans="1:5" ht="47.25">
      <c r="A127" s="20" t="s">
        <v>217</v>
      </c>
      <c r="B127" s="26" t="s">
        <v>12</v>
      </c>
      <c r="C127" s="25">
        <v>1</v>
      </c>
      <c r="D127" s="9">
        <v>15000</v>
      </c>
      <c r="E127" s="9">
        <v>30000</v>
      </c>
    </row>
    <row r="128" spans="1:5" ht="47.25">
      <c r="A128" s="20" t="s">
        <v>217</v>
      </c>
      <c r="B128" s="26" t="s">
        <v>218</v>
      </c>
      <c r="C128" s="25">
        <v>1</v>
      </c>
      <c r="D128" s="9">
        <v>12000</v>
      </c>
      <c r="E128" s="9">
        <v>25000</v>
      </c>
    </row>
    <row r="129" spans="1:5" ht="47.25">
      <c r="A129" s="20" t="s">
        <v>217</v>
      </c>
      <c r="B129" s="26" t="s">
        <v>10</v>
      </c>
      <c r="C129" s="25">
        <v>1</v>
      </c>
      <c r="D129" s="9">
        <v>15000</v>
      </c>
      <c r="E129" s="9">
        <v>20000</v>
      </c>
    </row>
    <row r="130" spans="1:5" ht="47.25">
      <c r="A130" s="20" t="s">
        <v>217</v>
      </c>
      <c r="B130" s="26" t="s">
        <v>107</v>
      </c>
      <c r="C130" s="25">
        <v>1</v>
      </c>
      <c r="D130" s="9">
        <v>12000</v>
      </c>
      <c r="E130" s="9">
        <v>25000</v>
      </c>
    </row>
    <row r="131" spans="1:5" ht="47.25">
      <c r="A131" s="20" t="s">
        <v>217</v>
      </c>
      <c r="B131" s="26" t="s">
        <v>126</v>
      </c>
      <c r="C131" s="25">
        <v>1</v>
      </c>
      <c r="D131" s="9">
        <v>12000</v>
      </c>
      <c r="E131" s="9">
        <v>25000</v>
      </c>
    </row>
    <row r="132" spans="1:5" ht="47.25">
      <c r="A132" s="20" t="s">
        <v>217</v>
      </c>
      <c r="B132" s="26" t="s">
        <v>32</v>
      </c>
      <c r="C132" s="25">
        <v>1</v>
      </c>
      <c r="D132" s="9">
        <v>15000</v>
      </c>
      <c r="E132" s="9">
        <v>30000</v>
      </c>
    </row>
    <row r="133" spans="1:5" ht="47.25">
      <c r="A133" s="20" t="s">
        <v>217</v>
      </c>
      <c r="B133" s="26" t="s">
        <v>172</v>
      </c>
      <c r="C133" s="25">
        <v>1</v>
      </c>
      <c r="D133" s="9">
        <v>12000</v>
      </c>
      <c r="E133" s="9">
        <v>25000</v>
      </c>
    </row>
    <row r="134" spans="1:5" ht="47.25">
      <c r="A134" s="20" t="s">
        <v>217</v>
      </c>
      <c r="B134" s="26" t="s">
        <v>17</v>
      </c>
      <c r="C134" s="25">
        <v>1</v>
      </c>
      <c r="D134" s="9">
        <v>12000</v>
      </c>
      <c r="E134" s="9">
        <v>25000</v>
      </c>
    </row>
    <row r="135" spans="1:5" ht="15.75">
      <c r="A135" s="20" t="s">
        <v>428</v>
      </c>
      <c r="B135" s="27" t="s">
        <v>12</v>
      </c>
      <c r="C135" s="25">
        <v>1</v>
      </c>
      <c r="D135" s="9">
        <v>18000</v>
      </c>
      <c r="E135" s="9">
        <v>20000</v>
      </c>
    </row>
    <row r="136" spans="1:5" ht="15.75">
      <c r="A136" s="20" t="s">
        <v>428</v>
      </c>
      <c r="B136" s="27" t="s">
        <v>172</v>
      </c>
      <c r="C136" s="25">
        <v>1</v>
      </c>
      <c r="D136" s="9">
        <v>20000</v>
      </c>
      <c r="E136" s="9">
        <v>25000</v>
      </c>
    </row>
    <row r="137" spans="1:5" ht="15.75">
      <c r="A137" s="20" t="s">
        <v>428</v>
      </c>
      <c r="B137" s="27" t="s">
        <v>7</v>
      </c>
      <c r="C137" s="25">
        <v>1</v>
      </c>
      <c r="D137" s="9">
        <v>18000</v>
      </c>
      <c r="E137" s="9">
        <v>20000</v>
      </c>
    </row>
    <row r="138" spans="1:5" ht="15.75">
      <c r="A138" s="20" t="s">
        <v>428</v>
      </c>
      <c r="B138" s="27" t="s">
        <v>224</v>
      </c>
      <c r="C138" s="25">
        <v>1</v>
      </c>
      <c r="D138" s="9">
        <v>15000</v>
      </c>
      <c r="E138" s="9">
        <v>180000</v>
      </c>
    </row>
    <row r="139" spans="1:5" ht="31.5">
      <c r="A139" s="20" t="s">
        <v>429</v>
      </c>
      <c r="B139" s="27" t="s">
        <v>224</v>
      </c>
      <c r="C139" s="25">
        <v>1</v>
      </c>
      <c r="D139" s="9" t="s">
        <v>430</v>
      </c>
      <c r="E139" s="9" t="s">
        <v>430</v>
      </c>
    </row>
    <row r="140" spans="1:5" ht="31.5">
      <c r="A140" s="20" t="s">
        <v>431</v>
      </c>
      <c r="B140" s="26" t="s">
        <v>48</v>
      </c>
      <c r="C140" s="25">
        <v>2</v>
      </c>
      <c r="D140" s="11">
        <v>20000</v>
      </c>
      <c r="E140" s="9" t="s">
        <v>432</v>
      </c>
    </row>
    <row r="141" spans="1:5" ht="31.5">
      <c r="A141" s="20" t="s">
        <v>431</v>
      </c>
      <c r="B141" s="26" t="s">
        <v>83</v>
      </c>
      <c r="C141" s="25">
        <v>4</v>
      </c>
      <c r="D141" s="11">
        <v>15000</v>
      </c>
      <c r="E141" s="11">
        <v>20000</v>
      </c>
    </row>
    <row r="142" spans="1:5" ht="31.5">
      <c r="A142" s="20" t="s">
        <v>431</v>
      </c>
      <c r="B142" s="26" t="s">
        <v>433</v>
      </c>
      <c r="C142" s="25">
        <v>1</v>
      </c>
      <c r="D142" s="11">
        <v>18000</v>
      </c>
      <c r="E142" s="11">
        <v>20000</v>
      </c>
    </row>
    <row r="143" spans="1:5" ht="31.5">
      <c r="A143" s="20" t="s">
        <v>431</v>
      </c>
      <c r="B143" s="26" t="s">
        <v>434</v>
      </c>
      <c r="C143" s="25">
        <v>1</v>
      </c>
      <c r="D143" s="11">
        <v>20000</v>
      </c>
      <c r="E143" s="11">
        <v>20000</v>
      </c>
    </row>
    <row r="144" spans="1:5" ht="31.5">
      <c r="A144" s="20" t="s">
        <v>431</v>
      </c>
      <c r="B144" s="26" t="s">
        <v>59</v>
      </c>
      <c r="C144" s="25">
        <v>1</v>
      </c>
      <c r="D144" s="11">
        <v>18000</v>
      </c>
      <c r="E144" s="9">
        <v>18.5</v>
      </c>
    </row>
    <row r="145" spans="1:5" ht="31.5">
      <c r="A145" s="20" t="s">
        <v>431</v>
      </c>
      <c r="B145" s="26" t="s">
        <v>435</v>
      </c>
      <c r="C145" s="25">
        <v>1</v>
      </c>
      <c r="D145" s="9">
        <v>18000</v>
      </c>
      <c r="E145" s="9">
        <v>20000</v>
      </c>
    </row>
    <row r="146" spans="1:5" ht="31.5">
      <c r="A146" s="20" t="s">
        <v>431</v>
      </c>
      <c r="B146" s="26" t="s">
        <v>176</v>
      </c>
      <c r="C146" s="25">
        <v>1</v>
      </c>
      <c r="D146" s="11">
        <v>19000</v>
      </c>
      <c r="E146" s="11">
        <v>20000</v>
      </c>
    </row>
    <row r="147" spans="1:5" ht="31.5">
      <c r="A147" s="20" t="s">
        <v>431</v>
      </c>
      <c r="B147" s="26" t="s">
        <v>228</v>
      </c>
      <c r="C147" s="25">
        <v>1</v>
      </c>
      <c r="D147" s="11">
        <v>20000</v>
      </c>
      <c r="E147" s="11">
        <v>22000</v>
      </c>
    </row>
    <row r="148" spans="1:5" ht="31.5">
      <c r="A148" s="20" t="s">
        <v>431</v>
      </c>
      <c r="B148" s="26" t="s">
        <v>69</v>
      </c>
      <c r="C148" s="25">
        <v>1</v>
      </c>
      <c r="D148" s="11">
        <v>18000</v>
      </c>
      <c r="E148" s="11">
        <v>20000</v>
      </c>
    </row>
    <row r="149" spans="1:5" ht="31.5">
      <c r="A149" s="20" t="s">
        <v>436</v>
      </c>
      <c r="B149" s="26" t="s">
        <v>12</v>
      </c>
      <c r="C149" s="25">
        <v>1</v>
      </c>
      <c r="D149" s="9" t="s">
        <v>295</v>
      </c>
      <c r="E149" s="9" t="s">
        <v>23</v>
      </c>
    </row>
    <row r="150" spans="1:5" ht="31.5">
      <c r="A150" s="20" t="s">
        <v>436</v>
      </c>
      <c r="B150" s="26" t="s">
        <v>233</v>
      </c>
      <c r="C150" s="25">
        <v>1</v>
      </c>
      <c r="D150" s="9" t="s">
        <v>295</v>
      </c>
      <c r="E150" s="9" t="s">
        <v>23</v>
      </c>
    </row>
    <row r="151" spans="1:5" ht="31.5">
      <c r="A151" s="20" t="s">
        <v>436</v>
      </c>
      <c r="B151" s="26" t="s">
        <v>235</v>
      </c>
      <c r="C151" s="25">
        <v>1</v>
      </c>
      <c r="D151" s="9" t="s">
        <v>295</v>
      </c>
      <c r="E151" s="9" t="s">
        <v>23</v>
      </c>
    </row>
    <row r="152" spans="1:5" ht="31.5">
      <c r="A152" s="20" t="s">
        <v>436</v>
      </c>
      <c r="B152" s="26" t="s">
        <v>234</v>
      </c>
      <c r="C152" s="25">
        <v>1</v>
      </c>
      <c r="D152" s="9" t="s">
        <v>295</v>
      </c>
      <c r="E152" s="9" t="s">
        <v>23</v>
      </c>
    </row>
    <row r="153" spans="1:5" ht="31.5">
      <c r="A153" s="20" t="s">
        <v>436</v>
      </c>
      <c r="B153" s="26" t="s">
        <v>437</v>
      </c>
      <c r="C153" s="25">
        <v>1</v>
      </c>
      <c r="D153" s="9" t="s">
        <v>295</v>
      </c>
      <c r="E153" s="9" t="s">
        <v>23</v>
      </c>
    </row>
    <row r="154" spans="1:5" ht="31.5">
      <c r="A154" s="20" t="s">
        <v>438</v>
      </c>
      <c r="B154" s="26" t="s">
        <v>59</v>
      </c>
      <c r="C154" s="25">
        <v>1</v>
      </c>
      <c r="D154" s="15">
        <v>15000</v>
      </c>
      <c r="E154" s="15">
        <v>20000</v>
      </c>
    </row>
    <row r="155" spans="1:5" ht="31.5">
      <c r="A155" s="20" t="s">
        <v>439</v>
      </c>
      <c r="B155" s="27" t="s">
        <v>179</v>
      </c>
      <c r="C155" s="25">
        <v>1</v>
      </c>
      <c r="D155" s="9">
        <v>14700</v>
      </c>
      <c r="E155" s="9">
        <v>19000</v>
      </c>
    </row>
    <row r="156" spans="1:5" ht="31.5">
      <c r="A156" s="20" t="s">
        <v>440</v>
      </c>
      <c r="B156" s="27" t="s">
        <v>51</v>
      </c>
      <c r="C156" s="25">
        <v>1</v>
      </c>
      <c r="D156" s="9">
        <v>14664</v>
      </c>
      <c r="E156" s="9">
        <v>20000</v>
      </c>
    </row>
    <row r="157" spans="1:5" ht="31.5">
      <c r="A157" s="20" t="s">
        <v>239</v>
      </c>
      <c r="B157" s="26" t="s">
        <v>51</v>
      </c>
      <c r="C157" s="25">
        <v>1</v>
      </c>
      <c r="D157" s="11">
        <v>20000</v>
      </c>
      <c r="E157" s="11">
        <v>25000</v>
      </c>
    </row>
    <row r="158" spans="1:5" ht="31.5">
      <c r="A158" s="20" t="s">
        <v>239</v>
      </c>
      <c r="B158" s="26" t="s">
        <v>59</v>
      </c>
      <c r="C158" s="25">
        <v>1</v>
      </c>
      <c r="D158" s="11">
        <v>15000</v>
      </c>
      <c r="E158" s="11">
        <v>20000</v>
      </c>
    </row>
    <row r="159" spans="1:5" ht="31.5">
      <c r="A159" s="20" t="s">
        <v>441</v>
      </c>
      <c r="B159" s="27" t="s">
        <v>59</v>
      </c>
      <c r="C159" s="25">
        <v>1</v>
      </c>
      <c r="D159" s="8" t="s">
        <v>23</v>
      </c>
      <c r="E159" s="8" t="s">
        <v>127</v>
      </c>
    </row>
    <row r="160" spans="1:5" ht="31.5">
      <c r="A160" s="20" t="s">
        <v>442</v>
      </c>
      <c r="B160" s="26" t="s">
        <v>48</v>
      </c>
      <c r="C160" s="25">
        <v>2</v>
      </c>
      <c r="D160" s="9">
        <v>12000</v>
      </c>
      <c r="E160" s="9">
        <v>25000</v>
      </c>
    </row>
    <row r="161" spans="1:5" ht="31.5">
      <c r="A161" s="20" t="s">
        <v>442</v>
      </c>
      <c r="B161" s="26" t="s">
        <v>449</v>
      </c>
      <c r="C161" s="25">
        <v>1</v>
      </c>
      <c r="D161" s="9">
        <v>10000</v>
      </c>
      <c r="E161" s="9">
        <v>18000</v>
      </c>
    </row>
    <row r="162" spans="1:5" ht="31.5">
      <c r="A162" s="20" t="s">
        <v>442</v>
      </c>
      <c r="B162" s="26" t="s">
        <v>443</v>
      </c>
      <c r="C162" s="25">
        <v>1</v>
      </c>
      <c r="D162" s="9">
        <v>10000</v>
      </c>
      <c r="E162" s="9">
        <v>18000</v>
      </c>
    </row>
    <row r="163" spans="1:5" ht="15.75">
      <c r="A163" s="20" t="s">
        <v>444</v>
      </c>
      <c r="B163" s="27" t="s">
        <v>59</v>
      </c>
      <c r="C163" s="25">
        <v>1</v>
      </c>
      <c r="D163" s="9">
        <v>18</v>
      </c>
      <c r="E163" s="9">
        <v>20</v>
      </c>
    </row>
    <row r="164" spans="1:5" ht="15.75">
      <c r="A164" s="20" t="s">
        <v>444</v>
      </c>
      <c r="B164" s="27" t="s">
        <v>83</v>
      </c>
      <c r="C164" s="25">
        <v>1</v>
      </c>
      <c r="D164" s="9">
        <v>17</v>
      </c>
      <c r="E164" s="9">
        <v>18</v>
      </c>
    </row>
    <row r="165" spans="1:5" ht="15.75">
      <c r="A165" s="20" t="s">
        <v>331</v>
      </c>
      <c r="B165" s="27" t="s">
        <v>179</v>
      </c>
      <c r="C165" s="25">
        <v>1</v>
      </c>
      <c r="D165" s="11">
        <v>15000</v>
      </c>
      <c r="E165" s="11">
        <v>20000</v>
      </c>
    </row>
    <row r="166" spans="1:5" ht="15.75">
      <c r="A166" s="20" t="s">
        <v>331</v>
      </c>
      <c r="B166" s="27" t="s">
        <v>154</v>
      </c>
      <c r="C166" s="25">
        <v>1</v>
      </c>
      <c r="D166" s="11">
        <v>6000</v>
      </c>
      <c r="E166" s="11">
        <v>7000</v>
      </c>
    </row>
    <row r="167" spans="1:5" ht="15.75">
      <c r="A167" s="20" t="s">
        <v>445</v>
      </c>
      <c r="B167" s="27" t="s">
        <v>224</v>
      </c>
      <c r="C167" s="25">
        <v>1</v>
      </c>
      <c r="D167" s="11">
        <v>10000</v>
      </c>
      <c r="E167" s="11">
        <v>20000</v>
      </c>
    </row>
    <row r="168" spans="1:5" ht="31.5">
      <c r="A168" s="20" t="s">
        <v>446</v>
      </c>
      <c r="B168" s="27" t="s">
        <v>59</v>
      </c>
      <c r="C168" s="25">
        <v>1</v>
      </c>
      <c r="D168" s="9">
        <v>15000</v>
      </c>
      <c r="E168" s="9">
        <v>16000</v>
      </c>
    </row>
    <row r="169" spans="1:5" ht="15.75">
      <c r="A169" s="20" t="s">
        <v>447</v>
      </c>
      <c r="B169" s="27" t="s">
        <v>83</v>
      </c>
      <c r="C169" s="25">
        <v>1</v>
      </c>
      <c r="D169" s="9">
        <v>14664</v>
      </c>
      <c r="E169" s="9">
        <v>14664</v>
      </c>
    </row>
    <row r="170" spans="1:5" ht="31.5">
      <c r="A170" s="20" t="s">
        <v>448</v>
      </c>
      <c r="B170" s="26" t="s">
        <v>449</v>
      </c>
      <c r="C170" s="25">
        <v>1</v>
      </c>
      <c r="D170" s="11">
        <v>12000</v>
      </c>
      <c r="E170" s="9" t="s">
        <v>110</v>
      </c>
    </row>
    <row r="171" spans="1:5" ht="31.5">
      <c r="A171" s="20" t="s">
        <v>448</v>
      </c>
      <c r="B171" s="26" t="s">
        <v>59</v>
      </c>
      <c r="C171" s="25">
        <v>1</v>
      </c>
      <c r="D171" s="11">
        <v>12000</v>
      </c>
      <c r="E171" s="11">
        <v>15000</v>
      </c>
    </row>
    <row r="172" spans="1:5" ht="31.5">
      <c r="A172" s="20" t="s">
        <v>450</v>
      </c>
      <c r="B172" s="27" t="s">
        <v>59</v>
      </c>
      <c r="C172" s="25">
        <v>1</v>
      </c>
      <c r="D172" s="9" t="s">
        <v>250</v>
      </c>
      <c r="E172" s="9" t="s">
        <v>23</v>
      </c>
    </row>
    <row r="173" spans="1:5" ht="31.5">
      <c r="A173" s="20" t="s">
        <v>451</v>
      </c>
      <c r="B173" s="27" t="s">
        <v>59</v>
      </c>
      <c r="C173" s="25">
        <v>1</v>
      </c>
      <c r="D173" s="11">
        <v>15000</v>
      </c>
      <c r="E173" s="11">
        <v>17000</v>
      </c>
    </row>
    <row r="174" spans="1:5" ht="31.5">
      <c r="A174" s="20" t="s">
        <v>451</v>
      </c>
      <c r="B174" s="27" t="s">
        <v>83</v>
      </c>
      <c r="C174" s="25">
        <v>1</v>
      </c>
      <c r="D174" s="9">
        <v>14664</v>
      </c>
      <c r="E174" s="9">
        <v>14664</v>
      </c>
    </row>
    <row r="175" spans="1:5" ht="31.5">
      <c r="A175" s="20" t="s">
        <v>451</v>
      </c>
      <c r="B175" s="27" t="s">
        <v>48</v>
      </c>
      <c r="C175" s="25">
        <v>2</v>
      </c>
      <c r="D175" s="8">
        <v>14664</v>
      </c>
      <c r="E175" s="8">
        <v>18000</v>
      </c>
    </row>
    <row r="176" spans="1:5" ht="31.5">
      <c r="A176" s="20" t="s">
        <v>451</v>
      </c>
      <c r="B176" s="27" t="s">
        <v>59</v>
      </c>
      <c r="C176" s="25">
        <v>1</v>
      </c>
      <c r="D176" s="8">
        <v>14664</v>
      </c>
      <c r="E176" s="8">
        <v>14664</v>
      </c>
    </row>
    <row r="177" spans="1:5" ht="31.5">
      <c r="A177" s="20" t="s">
        <v>452</v>
      </c>
      <c r="B177" s="26" t="s">
        <v>339</v>
      </c>
      <c r="C177" s="25">
        <v>2</v>
      </c>
      <c r="D177" s="11">
        <v>12000</v>
      </c>
      <c r="E177" s="11">
        <v>20000</v>
      </c>
    </row>
    <row r="178" spans="1:5" ht="15.75">
      <c r="A178" s="17" t="s">
        <v>453</v>
      </c>
      <c r="B178" s="26" t="s">
        <v>224</v>
      </c>
      <c r="C178" s="25">
        <v>1</v>
      </c>
      <c r="D178" s="11">
        <v>18000</v>
      </c>
      <c r="E178" s="11">
        <v>25000</v>
      </c>
    </row>
    <row r="179" spans="1:5" ht="15.75">
      <c r="A179" s="17" t="s">
        <v>453</v>
      </c>
      <c r="B179" s="26" t="s">
        <v>98</v>
      </c>
      <c r="C179" s="25">
        <v>1</v>
      </c>
      <c r="D179" s="11">
        <v>7000</v>
      </c>
      <c r="E179" s="11">
        <v>10000</v>
      </c>
    </row>
    <row r="180" spans="1:5" ht="15.75" customHeight="1">
      <c r="A180" s="17" t="s">
        <v>454</v>
      </c>
      <c r="B180" s="26" t="s">
        <v>7</v>
      </c>
      <c r="C180" s="25">
        <v>2</v>
      </c>
      <c r="D180" s="11">
        <v>20000</v>
      </c>
      <c r="E180" s="11">
        <v>24000</v>
      </c>
    </row>
    <row r="181" spans="1:5" ht="31.5">
      <c r="A181" s="17" t="s">
        <v>454</v>
      </c>
      <c r="B181" s="26" t="s">
        <v>12</v>
      </c>
      <c r="C181" s="25">
        <v>2</v>
      </c>
      <c r="D181" s="11">
        <v>20000</v>
      </c>
      <c r="E181" s="11">
        <v>24000</v>
      </c>
    </row>
    <row r="182" spans="1:5" ht="31.5">
      <c r="A182" s="17" t="s">
        <v>454</v>
      </c>
      <c r="B182" s="26" t="s">
        <v>20</v>
      </c>
      <c r="C182" s="25">
        <v>1</v>
      </c>
      <c r="D182" s="11">
        <v>20000</v>
      </c>
      <c r="E182" s="11">
        <v>24000</v>
      </c>
    </row>
    <row r="183" spans="1:5" ht="31.5">
      <c r="A183" s="17" t="s">
        <v>454</v>
      </c>
      <c r="B183" s="26" t="s">
        <v>455</v>
      </c>
      <c r="C183" s="25">
        <v>1</v>
      </c>
      <c r="D183" s="11">
        <v>20000</v>
      </c>
      <c r="E183" s="11">
        <v>24000</v>
      </c>
    </row>
    <row r="184" spans="1:5" ht="15.75">
      <c r="A184" s="17" t="s">
        <v>456</v>
      </c>
      <c r="B184" s="26" t="s">
        <v>17</v>
      </c>
      <c r="C184" s="25">
        <v>1</v>
      </c>
      <c r="D184" s="11">
        <v>18000</v>
      </c>
      <c r="E184" s="11">
        <v>22000</v>
      </c>
    </row>
    <row r="185" spans="1:5" ht="15.75">
      <c r="A185" s="17" t="s">
        <v>456</v>
      </c>
      <c r="B185" s="26" t="s">
        <v>12</v>
      </c>
      <c r="C185" s="25">
        <v>1</v>
      </c>
      <c r="D185" s="11">
        <v>18000</v>
      </c>
      <c r="E185" s="11">
        <v>22000</v>
      </c>
    </row>
    <row r="186" spans="1:5" ht="15.75">
      <c r="A186" s="17" t="s">
        <v>456</v>
      </c>
      <c r="B186" s="26" t="s">
        <v>172</v>
      </c>
      <c r="C186" s="25">
        <v>1</v>
      </c>
      <c r="D186" s="9" t="s">
        <v>457</v>
      </c>
      <c r="E186" s="11">
        <v>22000</v>
      </c>
    </row>
    <row r="187" spans="1:5" ht="15.75">
      <c r="A187" s="17" t="s">
        <v>458</v>
      </c>
      <c r="B187" s="26" t="s">
        <v>98</v>
      </c>
      <c r="C187" s="25">
        <v>2</v>
      </c>
      <c r="D187" s="11">
        <v>18000</v>
      </c>
      <c r="E187" s="11">
        <v>22000</v>
      </c>
    </row>
    <row r="188" spans="1:5" ht="15.75">
      <c r="A188" s="17" t="s">
        <v>458</v>
      </c>
      <c r="B188" s="26" t="s">
        <v>13</v>
      </c>
      <c r="C188" s="25">
        <v>1</v>
      </c>
      <c r="D188" s="9" t="s">
        <v>457</v>
      </c>
      <c r="E188" s="11">
        <v>22000</v>
      </c>
    </row>
    <row r="189" spans="1:5" ht="15.75">
      <c r="A189" s="17" t="s">
        <v>458</v>
      </c>
      <c r="B189" s="26" t="s">
        <v>10</v>
      </c>
      <c r="C189" s="25">
        <v>1</v>
      </c>
      <c r="D189" s="11">
        <v>24000</v>
      </c>
      <c r="E189" s="11">
        <v>28000</v>
      </c>
    </row>
    <row r="190" spans="1:5" ht="15.75">
      <c r="A190" s="17" t="s">
        <v>458</v>
      </c>
      <c r="B190" s="26" t="s">
        <v>20</v>
      </c>
      <c r="C190" s="25">
        <v>1</v>
      </c>
      <c r="D190" s="11">
        <v>18000</v>
      </c>
      <c r="E190" s="11">
        <v>22000</v>
      </c>
    </row>
    <row r="191" spans="1:5" ht="15.75">
      <c r="A191" s="17" t="s">
        <v>458</v>
      </c>
      <c r="B191" s="26" t="s">
        <v>7</v>
      </c>
      <c r="C191" s="25">
        <v>1</v>
      </c>
      <c r="D191" s="11">
        <v>18000</v>
      </c>
      <c r="E191" s="11">
        <v>22000</v>
      </c>
    </row>
    <row r="192" spans="1:5" ht="15.75">
      <c r="A192" s="17" t="s">
        <v>459</v>
      </c>
      <c r="B192" s="26" t="s">
        <v>7</v>
      </c>
      <c r="C192" s="25">
        <v>1</v>
      </c>
      <c r="D192" s="11">
        <v>15000</v>
      </c>
      <c r="E192" s="11">
        <v>25000</v>
      </c>
    </row>
    <row r="193" spans="1:5" ht="15.75">
      <c r="A193" s="17" t="s">
        <v>459</v>
      </c>
      <c r="B193" s="26" t="s">
        <v>12</v>
      </c>
      <c r="C193" s="25">
        <v>1</v>
      </c>
      <c r="D193" s="11">
        <v>20000</v>
      </c>
      <c r="E193" s="11">
        <v>25000</v>
      </c>
    </row>
    <row r="194" spans="1:5" ht="15.75">
      <c r="A194" s="17" t="s">
        <v>460</v>
      </c>
      <c r="B194" s="26" t="s">
        <v>20</v>
      </c>
      <c r="C194" s="25">
        <v>1</v>
      </c>
      <c r="D194" s="11">
        <v>15000</v>
      </c>
      <c r="E194" s="11">
        <v>20000</v>
      </c>
    </row>
    <row r="195" spans="1:5" ht="15.75">
      <c r="A195" s="17" t="s">
        <v>460</v>
      </c>
      <c r="B195" s="26" t="s">
        <v>7</v>
      </c>
      <c r="C195" s="25">
        <v>2</v>
      </c>
      <c r="D195" s="11">
        <v>15000</v>
      </c>
      <c r="E195" s="11">
        <v>20000</v>
      </c>
    </row>
    <row r="196" spans="1:5" ht="15.75">
      <c r="A196" s="17" t="s">
        <v>460</v>
      </c>
      <c r="B196" s="26" t="s">
        <v>12</v>
      </c>
      <c r="C196" s="25">
        <v>1</v>
      </c>
      <c r="D196" s="11">
        <v>15000</v>
      </c>
      <c r="E196" s="11">
        <v>20000</v>
      </c>
    </row>
    <row r="197" spans="1:5" ht="15.75">
      <c r="A197" s="17" t="s">
        <v>460</v>
      </c>
      <c r="B197" s="26" t="s">
        <v>17</v>
      </c>
      <c r="C197" s="25">
        <v>3</v>
      </c>
      <c r="D197" s="9" t="s">
        <v>461</v>
      </c>
      <c r="E197" s="11">
        <v>20000</v>
      </c>
    </row>
    <row r="198" spans="1:5" ht="15.75">
      <c r="A198" s="17" t="s">
        <v>462</v>
      </c>
      <c r="B198" s="26" t="s">
        <v>17</v>
      </c>
      <c r="C198" s="25">
        <v>2</v>
      </c>
      <c r="D198" s="11">
        <v>15000</v>
      </c>
      <c r="E198" s="11">
        <v>20000</v>
      </c>
    </row>
    <row r="199" spans="1:5" ht="15.75">
      <c r="A199" s="17" t="s">
        <v>462</v>
      </c>
      <c r="B199" s="26" t="s">
        <v>12</v>
      </c>
      <c r="C199" s="25">
        <v>2</v>
      </c>
      <c r="D199" s="9" t="s">
        <v>23</v>
      </c>
      <c r="E199" s="9" t="s">
        <v>24</v>
      </c>
    </row>
    <row r="200" spans="1:5" ht="15.75">
      <c r="A200" s="17" t="s">
        <v>462</v>
      </c>
      <c r="B200" s="26" t="s">
        <v>7</v>
      </c>
      <c r="C200" s="25">
        <v>1</v>
      </c>
      <c r="D200" s="11">
        <v>15000</v>
      </c>
      <c r="E200" s="11">
        <v>20000</v>
      </c>
    </row>
    <row r="201" spans="1:5" ht="15.75">
      <c r="A201" s="17" t="s">
        <v>462</v>
      </c>
      <c r="B201" s="26" t="s">
        <v>103</v>
      </c>
      <c r="C201" s="25">
        <v>1</v>
      </c>
      <c r="D201" s="11">
        <v>15000</v>
      </c>
      <c r="E201" s="11">
        <v>20000</v>
      </c>
    </row>
    <row r="202" spans="1:5" ht="15.75">
      <c r="A202" s="17" t="s">
        <v>463</v>
      </c>
      <c r="B202" s="26" t="s">
        <v>20</v>
      </c>
      <c r="C202" s="25">
        <v>1</v>
      </c>
      <c r="D202" s="11">
        <v>15000</v>
      </c>
      <c r="E202" s="11">
        <v>20000</v>
      </c>
    </row>
    <row r="203" spans="1:5" ht="31.5">
      <c r="A203" s="17" t="s">
        <v>463</v>
      </c>
      <c r="B203" s="26" t="s">
        <v>364</v>
      </c>
      <c r="C203" s="25">
        <v>1</v>
      </c>
      <c r="D203" s="11">
        <v>15000</v>
      </c>
      <c r="E203" s="11">
        <v>20000</v>
      </c>
    </row>
    <row r="204" spans="1:5" ht="15.75">
      <c r="A204" s="17" t="s">
        <v>463</v>
      </c>
      <c r="B204" s="26" t="s">
        <v>17</v>
      </c>
      <c r="C204" s="25">
        <v>1</v>
      </c>
      <c r="D204" s="11">
        <v>15000</v>
      </c>
      <c r="E204" s="11">
        <v>20000</v>
      </c>
    </row>
    <row r="205" spans="1:5" ht="15.75">
      <c r="A205" s="17" t="s">
        <v>463</v>
      </c>
      <c r="B205" s="26" t="s">
        <v>12</v>
      </c>
      <c r="C205" s="25">
        <v>1</v>
      </c>
      <c r="D205" s="11">
        <v>15000</v>
      </c>
      <c r="E205" s="11">
        <v>20000</v>
      </c>
    </row>
    <row r="206" spans="1:5" ht="15.75">
      <c r="A206" s="17" t="s">
        <v>464</v>
      </c>
      <c r="B206" s="26" t="s">
        <v>465</v>
      </c>
      <c r="C206" s="25">
        <v>2</v>
      </c>
      <c r="D206" s="11">
        <v>15000</v>
      </c>
      <c r="E206" s="11">
        <v>30000</v>
      </c>
    </row>
    <row r="207" spans="1:5" ht="15.75">
      <c r="A207" s="17" t="s">
        <v>464</v>
      </c>
      <c r="B207" s="26" t="s">
        <v>172</v>
      </c>
      <c r="C207" s="25">
        <v>2</v>
      </c>
      <c r="D207" s="11">
        <v>15000</v>
      </c>
      <c r="E207" s="11">
        <v>30000</v>
      </c>
    </row>
    <row r="208" spans="1:5" ht="15.75">
      <c r="A208" s="17" t="s">
        <v>464</v>
      </c>
      <c r="B208" s="26" t="s">
        <v>7</v>
      </c>
      <c r="C208" s="25">
        <v>2</v>
      </c>
      <c r="D208" s="11">
        <v>15000</v>
      </c>
      <c r="E208" s="11">
        <v>30000</v>
      </c>
    </row>
    <row r="209" spans="1:5" ht="15.75">
      <c r="A209" s="17" t="s">
        <v>464</v>
      </c>
      <c r="B209" s="26" t="s">
        <v>345</v>
      </c>
      <c r="C209" s="25">
        <v>2</v>
      </c>
      <c r="D209" s="11">
        <v>15000</v>
      </c>
      <c r="E209" s="11">
        <v>30000</v>
      </c>
    </row>
    <row r="210" spans="1:5" ht="15.75">
      <c r="A210" s="17" t="s">
        <v>464</v>
      </c>
      <c r="B210" s="26" t="s">
        <v>32</v>
      </c>
      <c r="C210" s="25">
        <v>1</v>
      </c>
      <c r="D210" s="11">
        <v>15000</v>
      </c>
      <c r="E210" s="11">
        <v>20000</v>
      </c>
    </row>
    <row r="211" spans="1:5" ht="15.75">
      <c r="A211" s="17" t="s">
        <v>466</v>
      </c>
      <c r="B211" s="26" t="s">
        <v>17</v>
      </c>
      <c r="C211" s="25">
        <v>1</v>
      </c>
      <c r="D211" s="11">
        <v>15000</v>
      </c>
      <c r="E211" s="11">
        <v>20000</v>
      </c>
    </row>
    <row r="212" spans="1:5" ht="15.75">
      <c r="A212" s="17" t="s">
        <v>466</v>
      </c>
      <c r="B212" s="26" t="s">
        <v>107</v>
      </c>
      <c r="C212" s="25">
        <v>1</v>
      </c>
      <c r="D212" s="11">
        <v>15000</v>
      </c>
      <c r="E212" s="11">
        <v>20000</v>
      </c>
    </row>
    <row r="213" spans="1:5" ht="15.75">
      <c r="A213" s="17" t="s">
        <v>467</v>
      </c>
      <c r="B213" s="26" t="s">
        <v>109</v>
      </c>
      <c r="C213" s="25">
        <v>1</v>
      </c>
      <c r="D213" s="11">
        <v>15000</v>
      </c>
      <c r="E213" s="11">
        <v>25000</v>
      </c>
    </row>
    <row r="214" spans="1:5" ht="15.75" customHeight="1">
      <c r="A214" s="17" t="s">
        <v>468</v>
      </c>
      <c r="B214" s="26" t="s">
        <v>109</v>
      </c>
      <c r="C214" s="25">
        <v>1</v>
      </c>
      <c r="D214" s="9" t="s">
        <v>110</v>
      </c>
      <c r="E214" s="9" t="s">
        <v>111</v>
      </c>
    </row>
    <row r="215" spans="1:5" ht="31.5">
      <c r="A215" s="17" t="s">
        <v>468</v>
      </c>
      <c r="B215" s="26" t="s">
        <v>59</v>
      </c>
      <c r="C215" s="25">
        <v>1</v>
      </c>
      <c r="D215" s="11">
        <v>12000</v>
      </c>
      <c r="E215" s="11">
        <v>20000</v>
      </c>
    </row>
    <row r="216" spans="1:5" ht="31.5">
      <c r="A216" s="17" t="s">
        <v>469</v>
      </c>
      <c r="B216" s="26" t="s">
        <v>59</v>
      </c>
      <c r="C216" s="25">
        <v>1</v>
      </c>
      <c r="D216" s="11">
        <v>12000</v>
      </c>
      <c r="E216" s="11">
        <v>20000</v>
      </c>
    </row>
    <row r="217" spans="1:5" ht="31.5">
      <c r="A217" s="17" t="s">
        <v>470</v>
      </c>
      <c r="B217" s="26" t="s">
        <v>59</v>
      </c>
      <c r="C217" s="25">
        <v>1</v>
      </c>
      <c r="D217" s="11">
        <v>15000</v>
      </c>
      <c r="E217" s="11">
        <v>25000</v>
      </c>
    </row>
    <row r="218" spans="1:5" ht="31.5">
      <c r="A218" s="17" t="s">
        <v>471</v>
      </c>
      <c r="B218" s="26" t="s">
        <v>59</v>
      </c>
      <c r="C218" s="25">
        <v>1</v>
      </c>
      <c r="D218" s="9" t="s">
        <v>115</v>
      </c>
      <c r="E218" s="9" t="s">
        <v>116</v>
      </c>
    </row>
    <row r="219" spans="1:5" ht="15.75" customHeight="1">
      <c r="A219" s="17" t="s">
        <v>472</v>
      </c>
      <c r="B219" s="26" t="s">
        <v>55</v>
      </c>
      <c r="C219" s="25">
        <v>1</v>
      </c>
      <c r="D219" s="11">
        <v>20000</v>
      </c>
      <c r="E219" s="11">
        <v>25000</v>
      </c>
    </row>
    <row r="220" spans="1:5" ht="15.75">
      <c r="A220" s="17"/>
      <c r="B220" s="26" t="s">
        <v>46</v>
      </c>
      <c r="C220" s="25">
        <v>1</v>
      </c>
      <c r="D220" s="11">
        <v>12500</v>
      </c>
      <c r="E220" s="9" t="s">
        <v>110</v>
      </c>
    </row>
    <row r="221" spans="1:5" ht="15.75" customHeight="1">
      <c r="A221" s="17" t="s">
        <v>473</v>
      </c>
      <c r="B221" s="26" t="s">
        <v>59</v>
      </c>
      <c r="C221" s="25">
        <v>1</v>
      </c>
      <c r="D221" s="9" t="s">
        <v>110</v>
      </c>
      <c r="E221" s="9" t="s">
        <v>457</v>
      </c>
    </row>
    <row r="222" spans="1:5" ht="15.75">
      <c r="A222" s="17"/>
      <c r="B222" s="26" t="s">
        <v>53</v>
      </c>
      <c r="C222" s="25">
        <v>1</v>
      </c>
      <c r="D222" s="11">
        <v>15000</v>
      </c>
      <c r="E222" s="11">
        <v>18000</v>
      </c>
    </row>
    <row r="223" spans="1:5" ht="31.5">
      <c r="A223" s="17" t="s">
        <v>474</v>
      </c>
      <c r="B223" s="26" t="s">
        <v>59</v>
      </c>
      <c r="C223" s="25">
        <v>1</v>
      </c>
      <c r="D223" s="11">
        <v>12000</v>
      </c>
      <c r="E223" s="11">
        <v>20000</v>
      </c>
    </row>
    <row r="224" spans="1:5" ht="31.5">
      <c r="A224" s="17" t="s">
        <v>475</v>
      </c>
      <c r="B224" s="26" t="s">
        <v>59</v>
      </c>
      <c r="C224" s="25">
        <v>1</v>
      </c>
      <c r="D224" s="9" t="s">
        <v>116</v>
      </c>
      <c r="E224" s="9" t="s">
        <v>111</v>
      </c>
    </row>
    <row r="225" spans="1:5" ht="15.75" customHeight="1">
      <c r="A225" s="17" t="s">
        <v>476</v>
      </c>
      <c r="B225" s="26" t="s">
        <v>55</v>
      </c>
      <c r="C225" s="25">
        <v>1</v>
      </c>
      <c r="D225" s="11">
        <v>17000</v>
      </c>
      <c r="E225" s="11">
        <v>25000</v>
      </c>
    </row>
    <row r="226" spans="1:5" ht="31.5">
      <c r="A226" s="17" t="s">
        <v>476</v>
      </c>
      <c r="B226" s="26" t="s">
        <v>59</v>
      </c>
      <c r="C226" s="25">
        <v>1</v>
      </c>
      <c r="D226" s="9" t="s">
        <v>110</v>
      </c>
      <c r="E226" s="11">
        <v>20000</v>
      </c>
    </row>
    <row r="227" spans="1:5" ht="15.75">
      <c r="A227" s="21" t="s">
        <v>122</v>
      </c>
      <c r="B227" s="26" t="s">
        <v>7</v>
      </c>
      <c r="C227" s="25">
        <v>2</v>
      </c>
      <c r="D227" s="11">
        <v>18000</v>
      </c>
      <c r="E227" s="11">
        <v>20000</v>
      </c>
    </row>
    <row r="228" spans="1:5" ht="15.75">
      <c r="A228" s="21" t="s">
        <v>122</v>
      </c>
      <c r="B228" s="26" t="s">
        <v>12</v>
      </c>
      <c r="C228" s="25">
        <v>1</v>
      </c>
      <c r="D228" s="11">
        <v>18000</v>
      </c>
      <c r="E228" s="11">
        <v>20000</v>
      </c>
    </row>
    <row r="229" spans="1:5" ht="15.75">
      <c r="A229" s="21" t="s">
        <v>123</v>
      </c>
      <c r="B229" s="26" t="s">
        <v>17</v>
      </c>
      <c r="C229" s="25">
        <v>2</v>
      </c>
      <c r="D229" s="9">
        <v>18000</v>
      </c>
      <c r="E229" s="9">
        <v>28000</v>
      </c>
    </row>
    <row r="230" spans="1:5" ht="15.75">
      <c r="A230" s="21" t="s">
        <v>123</v>
      </c>
      <c r="B230" s="26" t="s">
        <v>126</v>
      </c>
      <c r="C230" s="25">
        <v>1</v>
      </c>
      <c r="D230" s="9">
        <v>18000</v>
      </c>
      <c r="E230" s="9">
        <v>28000</v>
      </c>
    </row>
    <row r="231" spans="1:5" ht="31.5">
      <c r="A231" s="21" t="s">
        <v>123</v>
      </c>
      <c r="B231" s="26" t="s">
        <v>477</v>
      </c>
      <c r="C231" s="25">
        <v>1</v>
      </c>
      <c r="D231" s="9">
        <v>18000</v>
      </c>
      <c r="E231" s="9">
        <v>28000</v>
      </c>
    </row>
    <row r="232" spans="1:5" ht="15.75">
      <c r="A232" s="21" t="s">
        <v>123</v>
      </c>
      <c r="B232" s="26" t="s">
        <v>12</v>
      </c>
      <c r="C232" s="25">
        <v>2</v>
      </c>
      <c r="D232" s="9">
        <v>18000</v>
      </c>
      <c r="E232" s="9">
        <v>28000</v>
      </c>
    </row>
    <row r="233" spans="1:5" ht="15.75">
      <c r="A233" s="21" t="s">
        <v>128</v>
      </c>
      <c r="B233" s="27" t="s">
        <v>20</v>
      </c>
      <c r="C233" s="25">
        <v>1</v>
      </c>
      <c r="D233" s="8">
        <v>15000</v>
      </c>
      <c r="E233" s="8">
        <v>25000</v>
      </c>
    </row>
    <row r="234" spans="1:5" ht="15.75">
      <c r="A234" s="21" t="s">
        <v>128</v>
      </c>
      <c r="B234" s="27" t="s">
        <v>205</v>
      </c>
      <c r="C234" s="25">
        <v>1</v>
      </c>
      <c r="D234" s="8">
        <v>15000</v>
      </c>
      <c r="E234" s="8">
        <v>25000</v>
      </c>
    </row>
    <row r="235" spans="1:5" ht="15.75">
      <c r="A235" s="21" t="s">
        <v>128</v>
      </c>
      <c r="B235" s="27" t="s">
        <v>478</v>
      </c>
      <c r="C235" s="25">
        <v>1</v>
      </c>
      <c r="D235" s="8">
        <v>15000</v>
      </c>
      <c r="E235" s="8">
        <v>25000</v>
      </c>
    </row>
    <row r="236" spans="1:5" ht="15.75">
      <c r="A236" s="21" t="s">
        <v>128</v>
      </c>
      <c r="B236" s="27" t="s">
        <v>7</v>
      </c>
      <c r="C236" s="25">
        <v>1</v>
      </c>
      <c r="D236" s="8">
        <v>15000</v>
      </c>
      <c r="E236" s="8">
        <v>25000</v>
      </c>
    </row>
    <row r="237" spans="1:5" ht="15.75">
      <c r="A237" s="21" t="s">
        <v>128</v>
      </c>
      <c r="B237" s="27" t="s">
        <v>479</v>
      </c>
      <c r="C237" s="25">
        <v>1</v>
      </c>
      <c r="D237" s="8">
        <v>15000</v>
      </c>
      <c r="E237" s="8">
        <v>25000</v>
      </c>
    </row>
    <row r="238" spans="1:5" ht="15.75">
      <c r="A238" s="21" t="s">
        <v>131</v>
      </c>
      <c r="B238" s="30" t="s">
        <v>12</v>
      </c>
      <c r="C238" s="25">
        <v>1</v>
      </c>
      <c r="D238" s="9">
        <v>15000</v>
      </c>
      <c r="E238" s="9">
        <v>20000</v>
      </c>
    </row>
    <row r="239" spans="1:5" ht="15.75">
      <c r="A239" s="21" t="s">
        <v>131</v>
      </c>
      <c r="B239" s="30" t="s">
        <v>480</v>
      </c>
      <c r="C239" s="25">
        <v>2</v>
      </c>
      <c r="D239" s="9">
        <v>15000</v>
      </c>
      <c r="E239" s="9">
        <v>20000</v>
      </c>
    </row>
    <row r="240" spans="1:5" ht="15.75">
      <c r="A240" s="21" t="s">
        <v>131</v>
      </c>
      <c r="B240" s="30" t="s">
        <v>25</v>
      </c>
      <c r="C240" s="25">
        <v>1</v>
      </c>
      <c r="D240" s="9">
        <v>15000</v>
      </c>
      <c r="E240" s="9">
        <v>20000</v>
      </c>
    </row>
    <row r="241" spans="1:5" ht="15.75">
      <c r="A241" s="21" t="s">
        <v>131</v>
      </c>
      <c r="B241" s="30" t="s">
        <v>129</v>
      </c>
      <c r="C241" s="25">
        <v>1</v>
      </c>
      <c r="D241" s="9">
        <v>15000</v>
      </c>
      <c r="E241" s="9">
        <v>20000</v>
      </c>
    </row>
    <row r="242" spans="1:5" ht="15.75">
      <c r="A242" s="21" t="s">
        <v>131</v>
      </c>
      <c r="B242" s="26" t="s">
        <v>32</v>
      </c>
      <c r="C242" s="25">
        <v>1</v>
      </c>
      <c r="D242" s="9">
        <v>15000</v>
      </c>
      <c r="E242" s="9">
        <v>20000</v>
      </c>
    </row>
    <row r="243" spans="1:5" ht="15.75">
      <c r="A243" s="21" t="s">
        <v>132</v>
      </c>
      <c r="B243" s="26" t="s">
        <v>10</v>
      </c>
      <c r="C243" s="25">
        <v>1</v>
      </c>
      <c r="D243" s="9">
        <v>14664</v>
      </c>
      <c r="E243" s="9">
        <v>25000</v>
      </c>
    </row>
    <row r="244" spans="1:5" ht="15.75">
      <c r="A244" s="21" t="s">
        <v>132</v>
      </c>
      <c r="B244" s="26" t="s">
        <v>133</v>
      </c>
      <c r="C244" s="25">
        <v>1</v>
      </c>
      <c r="D244" s="9">
        <v>14664</v>
      </c>
      <c r="E244" s="9">
        <v>25000</v>
      </c>
    </row>
    <row r="245" spans="1:5" ht="15.75">
      <c r="A245" s="21" t="s">
        <v>134</v>
      </c>
      <c r="B245" s="26" t="s">
        <v>17</v>
      </c>
      <c r="C245" s="25">
        <v>2</v>
      </c>
      <c r="D245" s="9">
        <v>12000</v>
      </c>
      <c r="E245" s="9">
        <v>18000</v>
      </c>
    </row>
    <row r="246" spans="1:5" ht="15.75">
      <c r="A246" s="21" t="s">
        <v>134</v>
      </c>
      <c r="B246" s="26" t="s">
        <v>7</v>
      </c>
      <c r="C246" s="25">
        <v>2</v>
      </c>
      <c r="D246" s="9">
        <v>15000</v>
      </c>
      <c r="E246" s="9">
        <v>20000</v>
      </c>
    </row>
    <row r="247" spans="1:5" ht="15.75">
      <c r="A247" s="21" t="s">
        <v>134</v>
      </c>
      <c r="B247" s="26" t="s">
        <v>499</v>
      </c>
      <c r="C247" s="25">
        <v>1</v>
      </c>
      <c r="D247" s="9">
        <v>15000</v>
      </c>
      <c r="E247" s="9">
        <v>25000</v>
      </c>
    </row>
    <row r="248" spans="1:5" ht="15.75">
      <c r="A248" s="21" t="s">
        <v>137</v>
      </c>
      <c r="B248" s="26" t="s">
        <v>138</v>
      </c>
      <c r="C248" s="25">
        <v>2</v>
      </c>
      <c r="D248" s="8">
        <v>14664</v>
      </c>
      <c r="E248" s="8">
        <v>14664</v>
      </c>
    </row>
    <row r="249" spans="1:5" ht="15.75">
      <c r="A249" s="21" t="s">
        <v>137</v>
      </c>
      <c r="B249" s="26" t="s">
        <v>481</v>
      </c>
      <c r="C249" s="25">
        <v>1</v>
      </c>
      <c r="D249" s="8">
        <v>14664</v>
      </c>
      <c r="E249" s="8">
        <v>21000</v>
      </c>
    </row>
    <row r="250" spans="1:5" ht="15.75">
      <c r="A250" s="21" t="s">
        <v>139</v>
      </c>
      <c r="B250" s="26" t="s">
        <v>7</v>
      </c>
      <c r="C250" s="25">
        <v>2</v>
      </c>
      <c r="D250" s="11">
        <v>20000</v>
      </c>
      <c r="E250" s="11">
        <v>30000</v>
      </c>
    </row>
    <row r="251" spans="1:5" ht="15.75">
      <c r="A251" s="21" t="s">
        <v>139</v>
      </c>
      <c r="B251" s="26" t="s">
        <v>172</v>
      </c>
      <c r="C251" s="25">
        <v>1</v>
      </c>
      <c r="D251" s="11">
        <v>20000</v>
      </c>
      <c r="E251" s="11">
        <v>30000</v>
      </c>
    </row>
    <row r="252" spans="1:5" ht="15.75">
      <c r="A252" s="21" t="s">
        <v>141</v>
      </c>
      <c r="B252" s="26" t="s">
        <v>46</v>
      </c>
      <c r="C252" s="25">
        <v>1</v>
      </c>
      <c r="D252" s="9">
        <v>14664</v>
      </c>
      <c r="E252" s="9">
        <v>19000</v>
      </c>
    </row>
    <row r="253" spans="1:5" ht="15.75">
      <c r="A253" s="21" t="s">
        <v>142</v>
      </c>
      <c r="B253" s="26" t="s">
        <v>143</v>
      </c>
      <c r="C253" s="25">
        <v>1</v>
      </c>
      <c r="D253" s="9">
        <v>6000</v>
      </c>
      <c r="E253" s="9">
        <v>8000</v>
      </c>
    </row>
    <row r="254" spans="1:5" ht="15.75">
      <c r="A254" s="21" t="s">
        <v>144</v>
      </c>
      <c r="B254" s="26" t="s">
        <v>145</v>
      </c>
      <c r="C254" s="25">
        <v>1</v>
      </c>
      <c r="D254" s="9">
        <v>12600</v>
      </c>
      <c r="E254" s="9">
        <v>13000</v>
      </c>
    </row>
    <row r="255" spans="1:5" ht="15.75">
      <c r="A255" s="21" t="s">
        <v>144</v>
      </c>
      <c r="B255" s="26" t="s">
        <v>59</v>
      </c>
      <c r="C255" s="25">
        <v>1</v>
      </c>
      <c r="D255" s="9">
        <v>15000</v>
      </c>
      <c r="E255" s="9">
        <v>17000</v>
      </c>
    </row>
    <row r="256" spans="1:5" ht="15.75">
      <c r="A256" s="21" t="s">
        <v>146</v>
      </c>
      <c r="B256" s="26" t="s">
        <v>46</v>
      </c>
      <c r="C256" s="25">
        <v>1</v>
      </c>
      <c r="D256" s="9">
        <v>18000</v>
      </c>
      <c r="E256" s="9">
        <v>22000</v>
      </c>
    </row>
    <row r="257" spans="1:5" ht="15.75">
      <c r="A257" s="21" t="s">
        <v>146</v>
      </c>
      <c r="B257" s="26" t="s">
        <v>147</v>
      </c>
      <c r="C257" s="25">
        <v>1</v>
      </c>
      <c r="D257" s="9">
        <v>18000</v>
      </c>
      <c r="E257" s="9">
        <v>25000</v>
      </c>
    </row>
    <row r="258" spans="1:5" ht="15.75">
      <c r="A258" s="21" t="s">
        <v>146</v>
      </c>
      <c r="B258" s="26" t="s">
        <v>148</v>
      </c>
      <c r="C258" s="25">
        <v>1</v>
      </c>
      <c r="D258" s="9">
        <v>20000</v>
      </c>
      <c r="E258" s="9">
        <v>25000</v>
      </c>
    </row>
    <row r="259" spans="1:5" ht="15.75">
      <c r="A259" s="21" t="s">
        <v>149</v>
      </c>
      <c r="B259" s="27" t="s">
        <v>67</v>
      </c>
      <c r="C259" s="25">
        <v>1</v>
      </c>
      <c r="D259" s="8">
        <v>20000</v>
      </c>
      <c r="E259" s="8">
        <v>25000</v>
      </c>
    </row>
    <row r="260" spans="1:5" ht="15.75">
      <c r="A260" s="21" t="s">
        <v>149</v>
      </c>
      <c r="B260" s="27" t="s">
        <v>482</v>
      </c>
      <c r="C260" s="25">
        <v>1</v>
      </c>
      <c r="D260" s="8">
        <v>15000</v>
      </c>
      <c r="E260" s="8">
        <v>20000</v>
      </c>
    </row>
    <row r="261" spans="1:5" ht="15.75">
      <c r="A261" s="21" t="s">
        <v>150</v>
      </c>
      <c r="B261" s="26" t="s">
        <v>59</v>
      </c>
      <c r="C261" s="25">
        <v>1</v>
      </c>
      <c r="D261" s="11">
        <v>14000</v>
      </c>
      <c r="E261" s="9" t="s">
        <v>151</v>
      </c>
    </row>
    <row r="262" spans="1:5" ht="15.75">
      <c r="A262" s="21" t="s">
        <v>150</v>
      </c>
      <c r="B262" s="26" t="s">
        <v>482</v>
      </c>
      <c r="C262" s="25">
        <v>1</v>
      </c>
      <c r="D262" s="11">
        <v>14000</v>
      </c>
      <c r="E262" s="11">
        <v>16000</v>
      </c>
    </row>
    <row r="263" spans="1:5" ht="15.75">
      <c r="A263" s="21" t="s">
        <v>152</v>
      </c>
      <c r="B263" s="26" t="s">
        <v>500</v>
      </c>
      <c r="C263" s="25">
        <v>1</v>
      </c>
      <c r="D263" s="9">
        <v>15000</v>
      </c>
      <c r="E263" s="9">
        <v>20000</v>
      </c>
    </row>
    <row r="264" spans="1:5" ht="15.75">
      <c r="A264" s="21" t="s">
        <v>152</v>
      </c>
      <c r="B264" s="26" t="s">
        <v>59</v>
      </c>
      <c r="C264" s="25">
        <v>1</v>
      </c>
      <c r="D264" s="9">
        <v>15000</v>
      </c>
      <c r="E264" s="9">
        <v>20000</v>
      </c>
    </row>
    <row r="265" spans="1:5" ht="15.75">
      <c r="A265" s="21" t="s">
        <v>152</v>
      </c>
      <c r="B265" s="26" t="s">
        <v>143</v>
      </c>
      <c r="C265" s="25">
        <v>1</v>
      </c>
      <c r="D265" s="9">
        <v>13000</v>
      </c>
      <c r="E265" s="9">
        <v>14000</v>
      </c>
    </row>
    <row r="266" spans="1:5" ht="15.75">
      <c r="A266" s="21" t="s">
        <v>153</v>
      </c>
      <c r="B266" s="26" t="s">
        <v>83</v>
      </c>
      <c r="C266" s="25">
        <v>1</v>
      </c>
      <c r="D266" s="11">
        <v>11000</v>
      </c>
      <c r="E266" s="11">
        <v>13000</v>
      </c>
    </row>
    <row r="267" spans="1:5" ht="15.75">
      <c r="A267" s="21" t="s">
        <v>153</v>
      </c>
      <c r="B267" s="26" t="s">
        <v>154</v>
      </c>
      <c r="C267" s="25">
        <v>1</v>
      </c>
      <c r="D267" s="9" t="s">
        <v>155</v>
      </c>
      <c r="E267" s="11">
        <v>13000</v>
      </c>
    </row>
    <row r="268" spans="1:5" ht="15.75">
      <c r="A268" s="21" t="s">
        <v>156</v>
      </c>
      <c r="B268" s="26" t="s">
        <v>154</v>
      </c>
      <c r="C268" s="25">
        <v>1</v>
      </c>
      <c r="D268" s="9">
        <v>14664</v>
      </c>
      <c r="E268" s="9">
        <v>14664</v>
      </c>
    </row>
    <row r="269" spans="1:5" ht="31.5">
      <c r="A269" s="21" t="s">
        <v>157</v>
      </c>
      <c r="B269" s="26" t="s">
        <v>72</v>
      </c>
      <c r="C269" s="25">
        <v>1</v>
      </c>
      <c r="D269" s="9" t="s">
        <v>159</v>
      </c>
      <c r="E269" s="9" t="s">
        <v>159</v>
      </c>
    </row>
    <row r="270" spans="1:5" ht="31.5">
      <c r="A270" s="21" t="s">
        <v>484</v>
      </c>
      <c r="B270" s="26" t="s">
        <v>59</v>
      </c>
      <c r="C270" s="25">
        <v>1</v>
      </c>
      <c r="D270" s="9">
        <v>15000</v>
      </c>
      <c r="E270" s="9">
        <v>20000</v>
      </c>
    </row>
    <row r="271" spans="1:5" ht="31.5">
      <c r="A271" s="19" t="s">
        <v>206</v>
      </c>
      <c r="B271" s="26" t="s">
        <v>17</v>
      </c>
      <c r="C271" s="25">
        <v>1</v>
      </c>
      <c r="D271" s="9">
        <v>15000</v>
      </c>
      <c r="E271" s="9">
        <v>20000</v>
      </c>
    </row>
    <row r="272" spans="1:5" ht="15.75">
      <c r="A272" s="19" t="s">
        <v>370</v>
      </c>
      <c r="B272" s="26" t="s">
        <v>147</v>
      </c>
      <c r="C272" s="25">
        <v>1</v>
      </c>
      <c r="D272" s="9">
        <v>15000</v>
      </c>
      <c r="E272" s="9">
        <v>20000</v>
      </c>
    </row>
    <row r="273" spans="1:5" ht="15.75">
      <c r="A273" s="19" t="s">
        <v>370</v>
      </c>
      <c r="B273" s="26" t="s">
        <v>59</v>
      </c>
      <c r="C273" s="25">
        <v>1</v>
      </c>
      <c r="D273" s="9">
        <v>10000</v>
      </c>
      <c r="E273" s="9">
        <v>15000</v>
      </c>
    </row>
    <row r="274" spans="1:5" ht="15.75">
      <c r="A274" s="19" t="s">
        <v>371</v>
      </c>
      <c r="B274" s="26" t="s">
        <v>59</v>
      </c>
      <c r="C274" s="25">
        <v>1</v>
      </c>
      <c r="D274" s="9">
        <v>10000</v>
      </c>
      <c r="E274" s="9">
        <v>15000</v>
      </c>
    </row>
    <row r="275" spans="1:5" ht="15.75">
      <c r="A275" s="19" t="s">
        <v>372</v>
      </c>
      <c r="B275" s="26" t="s">
        <v>147</v>
      </c>
      <c r="C275" s="25">
        <v>1</v>
      </c>
      <c r="D275" s="9">
        <v>15000</v>
      </c>
      <c r="E275" s="9">
        <v>20000</v>
      </c>
    </row>
    <row r="276" spans="1:5" ht="15.75">
      <c r="A276" s="19" t="s">
        <v>372</v>
      </c>
      <c r="B276" s="26" t="s">
        <v>59</v>
      </c>
      <c r="C276" s="25">
        <v>1</v>
      </c>
      <c r="D276" s="9">
        <v>10000</v>
      </c>
      <c r="E276" s="9">
        <v>15000</v>
      </c>
    </row>
    <row r="277" spans="1:5" ht="31.5">
      <c r="A277" s="19" t="s">
        <v>208</v>
      </c>
      <c r="B277" s="31" t="s">
        <v>59</v>
      </c>
      <c r="C277" s="25">
        <v>1</v>
      </c>
      <c r="D277" s="24">
        <v>10000</v>
      </c>
      <c r="E277" s="24">
        <v>15000</v>
      </c>
    </row>
    <row r="278" spans="1:5" s="22" customFormat="1" ht="31.5">
      <c r="A278" s="18" t="s">
        <v>161</v>
      </c>
      <c r="B278" s="32" t="s">
        <v>17</v>
      </c>
      <c r="C278" s="25">
        <v>3</v>
      </c>
      <c r="D278" s="13">
        <v>13000</v>
      </c>
      <c r="E278" s="12"/>
    </row>
    <row r="279" spans="1:5" s="22" customFormat="1" ht="31.5">
      <c r="A279" s="18" t="s">
        <v>161</v>
      </c>
      <c r="B279" s="32" t="s">
        <v>12</v>
      </c>
      <c r="C279" s="25">
        <v>2</v>
      </c>
      <c r="D279" s="13">
        <v>13000</v>
      </c>
      <c r="E279" s="12"/>
    </row>
    <row r="280" spans="1:5" s="22" customFormat="1" ht="31.5">
      <c r="A280" s="18" t="s">
        <v>161</v>
      </c>
      <c r="B280" s="26" t="s">
        <v>133</v>
      </c>
      <c r="C280" s="25">
        <v>2</v>
      </c>
      <c r="D280" s="13">
        <v>13000</v>
      </c>
      <c r="E280" s="12"/>
    </row>
    <row r="281" spans="1:5" s="22" customFormat="1" ht="31.5">
      <c r="A281" s="18" t="s">
        <v>161</v>
      </c>
      <c r="B281" s="32" t="s">
        <v>20</v>
      </c>
      <c r="C281" s="25">
        <v>1</v>
      </c>
      <c r="D281" s="13">
        <v>13000</v>
      </c>
      <c r="E281" s="12"/>
    </row>
    <row r="282" spans="1:5" s="22" customFormat="1" ht="31.5">
      <c r="A282" s="18" t="s">
        <v>162</v>
      </c>
      <c r="B282" s="26" t="s">
        <v>257</v>
      </c>
      <c r="C282" s="25">
        <v>2</v>
      </c>
      <c r="D282" s="11">
        <v>13000</v>
      </c>
      <c r="E282" s="11">
        <v>18000</v>
      </c>
    </row>
    <row r="283" spans="1:5" s="22" customFormat="1" ht="31.5">
      <c r="A283" s="18" t="s">
        <v>162</v>
      </c>
      <c r="B283" s="26" t="s">
        <v>133</v>
      </c>
      <c r="C283" s="25">
        <v>2</v>
      </c>
      <c r="D283" s="11">
        <v>13000</v>
      </c>
      <c r="E283" s="11">
        <v>18000</v>
      </c>
    </row>
    <row r="284" spans="1:5" s="22" customFormat="1" ht="31.5">
      <c r="A284" s="18" t="s">
        <v>162</v>
      </c>
      <c r="B284" s="26" t="s">
        <v>12</v>
      </c>
      <c r="C284" s="25">
        <v>2</v>
      </c>
      <c r="D284" s="11">
        <v>13000</v>
      </c>
      <c r="E284" s="11">
        <v>18000</v>
      </c>
    </row>
    <row r="285" spans="1:5" s="22" customFormat="1" ht="31.5">
      <c r="A285" s="18" t="s">
        <v>164</v>
      </c>
      <c r="B285" s="32" t="s">
        <v>17</v>
      </c>
      <c r="C285" s="25">
        <v>1</v>
      </c>
      <c r="D285" s="12" t="s">
        <v>23</v>
      </c>
      <c r="E285" s="12" t="s">
        <v>24</v>
      </c>
    </row>
    <row r="286" spans="1:5" s="22" customFormat="1" ht="31.5">
      <c r="A286" s="18" t="s">
        <v>164</v>
      </c>
      <c r="B286" s="32" t="s">
        <v>7</v>
      </c>
      <c r="C286" s="25">
        <v>1</v>
      </c>
      <c r="D286" s="12" t="s">
        <v>165</v>
      </c>
      <c r="E286" s="12" t="s">
        <v>24</v>
      </c>
    </row>
    <row r="287" spans="1:5" s="22" customFormat="1" ht="31.5">
      <c r="A287" s="18" t="s">
        <v>166</v>
      </c>
      <c r="B287" s="32" t="s">
        <v>378</v>
      </c>
      <c r="C287" s="25">
        <v>1</v>
      </c>
      <c r="D287" s="13">
        <v>20000</v>
      </c>
      <c r="E287" s="13">
        <v>30000</v>
      </c>
    </row>
    <row r="288" spans="1:5" s="22" customFormat="1" ht="31.5">
      <c r="A288" s="18" t="s">
        <v>166</v>
      </c>
      <c r="B288" s="27" t="s">
        <v>224</v>
      </c>
      <c r="C288" s="25">
        <v>1</v>
      </c>
      <c r="D288" s="13">
        <v>12000</v>
      </c>
      <c r="E288" s="13">
        <v>18000</v>
      </c>
    </row>
    <row r="289" spans="1:5" s="22" customFormat="1" ht="31.5">
      <c r="A289" s="18" t="s">
        <v>166</v>
      </c>
      <c r="B289" s="32" t="s">
        <v>491</v>
      </c>
      <c r="C289" s="25">
        <v>1</v>
      </c>
      <c r="D289" s="13">
        <v>20000</v>
      </c>
      <c r="E289" s="13">
        <v>25000</v>
      </c>
    </row>
    <row r="290" spans="1:5" s="22" customFormat="1" ht="31.5">
      <c r="A290" s="18" t="s">
        <v>167</v>
      </c>
      <c r="B290" s="27" t="s">
        <v>224</v>
      </c>
      <c r="C290" s="25">
        <v>1</v>
      </c>
      <c r="D290" s="13">
        <v>18000</v>
      </c>
      <c r="E290" s="13">
        <v>20000</v>
      </c>
    </row>
    <row r="291" spans="1:5" s="22" customFormat="1" ht="31.5">
      <c r="A291" s="18" t="s">
        <v>167</v>
      </c>
      <c r="B291" s="26" t="s">
        <v>133</v>
      </c>
      <c r="C291" s="25">
        <v>1</v>
      </c>
      <c r="D291" s="13">
        <v>9000</v>
      </c>
      <c r="E291" s="13">
        <v>10000</v>
      </c>
    </row>
    <row r="292" spans="1:5" s="22" customFormat="1" ht="31.5">
      <c r="A292" s="18" t="s">
        <v>167</v>
      </c>
      <c r="B292" s="32" t="s">
        <v>492</v>
      </c>
      <c r="C292" s="25">
        <v>1</v>
      </c>
      <c r="D292" s="13">
        <v>15000</v>
      </c>
      <c r="E292" s="13">
        <v>18000</v>
      </c>
    </row>
    <row r="293" spans="1:5" s="22" customFormat="1" ht="15.75" customHeight="1">
      <c r="A293" s="18" t="s">
        <v>169</v>
      </c>
      <c r="B293" s="26" t="s">
        <v>17</v>
      </c>
      <c r="C293" s="25">
        <v>1</v>
      </c>
      <c r="D293" s="11">
        <v>20000</v>
      </c>
      <c r="E293" s="11">
        <v>25000</v>
      </c>
    </row>
    <row r="294" spans="1:5" s="22" customFormat="1" ht="31.5">
      <c r="A294" s="18" t="s">
        <v>169</v>
      </c>
      <c r="B294" s="26" t="s">
        <v>344</v>
      </c>
      <c r="C294" s="25">
        <v>1</v>
      </c>
      <c r="D294" s="11">
        <v>20000</v>
      </c>
      <c r="E294" s="11">
        <v>25000</v>
      </c>
    </row>
    <row r="295" spans="1:5" s="22" customFormat="1" ht="15.75" customHeight="1">
      <c r="A295" s="18" t="s">
        <v>169</v>
      </c>
      <c r="B295" s="26" t="s">
        <v>12</v>
      </c>
      <c r="C295" s="25">
        <v>1</v>
      </c>
      <c r="D295" s="11">
        <v>20000</v>
      </c>
      <c r="E295" s="11">
        <v>25000</v>
      </c>
    </row>
    <row r="296" spans="1:5" s="22" customFormat="1" ht="31.5">
      <c r="A296" s="18" t="s">
        <v>169</v>
      </c>
      <c r="B296" s="26" t="s">
        <v>345</v>
      </c>
      <c r="C296" s="25">
        <v>1</v>
      </c>
      <c r="D296" s="11">
        <v>20000</v>
      </c>
      <c r="E296" s="11">
        <v>25000</v>
      </c>
    </row>
    <row r="297" spans="1:5" s="22" customFormat="1" ht="31.5">
      <c r="A297" s="18" t="s">
        <v>169</v>
      </c>
      <c r="B297" s="26" t="s">
        <v>10</v>
      </c>
      <c r="C297" s="25">
        <v>1</v>
      </c>
      <c r="D297" s="11">
        <v>20000</v>
      </c>
      <c r="E297" s="11">
        <v>25000</v>
      </c>
    </row>
    <row r="298" spans="1:5" s="22" customFormat="1" ht="31.5">
      <c r="A298" s="18" t="s">
        <v>169</v>
      </c>
      <c r="B298" s="26" t="s">
        <v>133</v>
      </c>
      <c r="C298" s="25">
        <v>1</v>
      </c>
      <c r="D298" s="11">
        <v>20000</v>
      </c>
      <c r="E298" s="11">
        <v>25000</v>
      </c>
    </row>
    <row r="299" spans="1:5" s="22" customFormat="1" ht="31.5">
      <c r="A299" s="18" t="s">
        <v>174</v>
      </c>
      <c r="B299" s="32" t="s">
        <v>175</v>
      </c>
      <c r="C299" s="25">
        <v>1</v>
      </c>
      <c r="D299" s="13">
        <v>15000</v>
      </c>
      <c r="E299" s="13">
        <v>20000</v>
      </c>
    </row>
    <row r="300" spans="1:5" s="22" customFormat="1" ht="31.5">
      <c r="A300" s="18" t="s">
        <v>174</v>
      </c>
      <c r="B300" s="32" t="s">
        <v>176</v>
      </c>
      <c r="C300" s="25">
        <v>1</v>
      </c>
      <c r="D300" s="12">
        <v>15000</v>
      </c>
      <c r="E300" s="13">
        <v>16000</v>
      </c>
    </row>
    <row r="301" spans="1:5" s="22" customFormat="1" ht="31.5">
      <c r="A301" s="18" t="s">
        <v>174</v>
      </c>
      <c r="B301" s="32" t="s">
        <v>177</v>
      </c>
      <c r="C301" s="25">
        <v>0.5</v>
      </c>
      <c r="D301" s="13">
        <v>8000</v>
      </c>
      <c r="E301" s="12" t="s">
        <v>493</v>
      </c>
    </row>
    <row r="302" spans="1:5" s="22" customFormat="1" ht="31.5">
      <c r="A302" s="18" t="s">
        <v>174</v>
      </c>
      <c r="B302" s="32" t="s">
        <v>179</v>
      </c>
      <c r="C302" s="25">
        <v>1</v>
      </c>
      <c r="D302" s="12" t="s">
        <v>110</v>
      </c>
      <c r="E302" s="13">
        <v>20000</v>
      </c>
    </row>
    <row r="303" spans="1:5" s="22" customFormat="1" ht="31.5">
      <c r="A303" s="18" t="s">
        <v>174</v>
      </c>
      <c r="B303" s="26" t="s">
        <v>72</v>
      </c>
      <c r="C303" s="25">
        <v>1</v>
      </c>
      <c r="D303" s="13">
        <v>15000</v>
      </c>
      <c r="E303" s="13">
        <v>16000</v>
      </c>
    </row>
    <row r="304" spans="1:5" s="22" customFormat="1" ht="31.5">
      <c r="A304" s="18" t="s">
        <v>174</v>
      </c>
      <c r="B304" s="32" t="s">
        <v>182</v>
      </c>
      <c r="C304" s="25">
        <v>1</v>
      </c>
      <c r="D304" s="13">
        <v>15000</v>
      </c>
      <c r="E304" s="13">
        <v>16000</v>
      </c>
    </row>
    <row r="305" spans="1:5" s="22" customFormat="1" ht="31.5">
      <c r="A305" s="18" t="s">
        <v>183</v>
      </c>
      <c r="B305" s="32" t="s">
        <v>12</v>
      </c>
      <c r="C305" s="25">
        <v>2</v>
      </c>
      <c r="D305" s="12" t="s">
        <v>151</v>
      </c>
      <c r="E305" s="13">
        <v>20000</v>
      </c>
    </row>
    <row r="306" spans="1:5" s="22" customFormat="1" ht="31.5">
      <c r="A306" s="18" t="s">
        <v>183</v>
      </c>
      <c r="B306" s="32" t="s">
        <v>10</v>
      </c>
      <c r="C306" s="25">
        <v>1</v>
      </c>
      <c r="D306" s="12" t="s">
        <v>151</v>
      </c>
      <c r="E306" s="13">
        <v>20000</v>
      </c>
    </row>
    <row r="307" spans="1:5" s="22" customFormat="1" ht="31.5">
      <c r="A307" s="18" t="s">
        <v>183</v>
      </c>
      <c r="B307" s="32" t="s">
        <v>7</v>
      </c>
      <c r="C307" s="25">
        <v>1</v>
      </c>
      <c r="D307" s="12" t="s">
        <v>151</v>
      </c>
      <c r="E307" s="13">
        <v>20000</v>
      </c>
    </row>
    <row r="308" spans="1:5" s="22" customFormat="1" ht="31.5">
      <c r="A308" s="18" t="s">
        <v>183</v>
      </c>
      <c r="B308" s="32" t="s">
        <v>17</v>
      </c>
      <c r="C308" s="25">
        <v>2</v>
      </c>
      <c r="D308" s="12" t="s">
        <v>151</v>
      </c>
      <c r="E308" s="13">
        <v>20000</v>
      </c>
    </row>
    <row r="309" spans="1:5" s="22" customFormat="1" ht="31.5">
      <c r="A309" s="18" t="s">
        <v>183</v>
      </c>
      <c r="B309" s="32" t="s">
        <v>107</v>
      </c>
      <c r="C309" s="25">
        <v>1</v>
      </c>
      <c r="D309" s="12" t="s">
        <v>151</v>
      </c>
      <c r="E309" s="13">
        <v>20000</v>
      </c>
    </row>
    <row r="310" spans="1:5" s="22" customFormat="1" ht="15.75">
      <c r="A310" s="18" t="s">
        <v>348</v>
      </c>
      <c r="B310" s="32" t="s">
        <v>138</v>
      </c>
      <c r="C310" s="25">
        <v>1.5</v>
      </c>
      <c r="D310" s="13">
        <v>12000</v>
      </c>
      <c r="E310" s="12"/>
    </row>
    <row r="311" spans="1:5" s="22" customFormat="1" ht="31.5">
      <c r="A311" s="18" t="s">
        <v>184</v>
      </c>
      <c r="B311" s="32" t="s">
        <v>98</v>
      </c>
      <c r="C311" s="25">
        <v>1</v>
      </c>
      <c r="D311" s="13">
        <v>15000</v>
      </c>
      <c r="E311" s="12" t="s">
        <v>358</v>
      </c>
    </row>
    <row r="312" spans="1:5" s="22" customFormat="1" ht="31.5">
      <c r="A312" s="18" t="s">
        <v>184</v>
      </c>
      <c r="B312" s="32" t="s">
        <v>103</v>
      </c>
      <c r="C312" s="25">
        <v>1</v>
      </c>
      <c r="D312" s="13">
        <v>15000</v>
      </c>
      <c r="E312" s="12">
        <v>20000</v>
      </c>
    </row>
    <row r="313" spans="1:5" s="22" customFormat="1" ht="31.5">
      <c r="A313" s="18" t="s">
        <v>184</v>
      </c>
      <c r="B313" s="32" t="s">
        <v>107</v>
      </c>
      <c r="C313" s="25">
        <v>1</v>
      </c>
      <c r="D313" s="12" t="s">
        <v>494</v>
      </c>
      <c r="E313" s="13">
        <v>20000</v>
      </c>
    </row>
    <row r="314" spans="1:5" s="22" customFormat="1" ht="31.5">
      <c r="A314" s="18" t="s">
        <v>184</v>
      </c>
      <c r="B314" s="32" t="s">
        <v>11</v>
      </c>
      <c r="C314" s="25">
        <v>1</v>
      </c>
      <c r="D314" s="13">
        <v>15000</v>
      </c>
      <c r="E314" s="13">
        <v>20000</v>
      </c>
    </row>
    <row r="315" spans="1:5" s="22" customFormat="1" ht="31.5">
      <c r="A315" s="18" t="s">
        <v>349</v>
      </c>
      <c r="B315" s="32" t="s">
        <v>188</v>
      </c>
      <c r="C315" s="25">
        <v>1</v>
      </c>
      <c r="D315" s="12" t="s">
        <v>189</v>
      </c>
      <c r="E315" s="13">
        <v>20000</v>
      </c>
    </row>
    <row r="316" spans="1:5" s="22" customFormat="1" ht="31.5">
      <c r="A316" s="18" t="s">
        <v>349</v>
      </c>
      <c r="B316" s="32" t="s">
        <v>190</v>
      </c>
      <c r="C316" s="25">
        <v>1</v>
      </c>
      <c r="D316" s="12" t="s">
        <v>189</v>
      </c>
      <c r="E316" s="13">
        <v>20000</v>
      </c>
    </row>
    <row r="317" spans="1:5" s="22" customFormat="1" ht="31.5">
      <c r="A317" s="18" t="s">
        <v>191</v>
      </c>
      <c r="B317" s="32" t="s">
        <v>68</v>
      </c>
      <c r="C317" s="25">
        <v>1</v>
      </c>
      <c r="D317" s="13">
        <v>14664</v>
      </c>
      <c r="E317" s="13">
        <v>20000</v>
      </c>
    </row>
    <row r="318" spans="1:5" s="22" customFormat="1" ht="15.75">
      <c r="A318" s="18" t="s">
        <v>356</v>
      </c>
      <c r="B318" s="32" t="s">
        <v>55</v>
      </c>
      <c r="C318" s="25">
        <v>2</v>
      </c>
      <c r="D318" s="13">
        <v>12000</v>
      </c>
      <c r="E318" s="12"/>
    </row>
    <row r="319" spans="1:5" s="22" customFormat="1" ht="15.75">
      <c r="A319" s="18" t="s">
        <v>356</v>
      </c>
      <c r="B319" s="32" t="s">
        <v>109</v>
      </c>
      <c r="C319" s="25">
        <v>1</v>
      </c>
      <c r="D319" s="13">
        <v>12000</v>
      </c>
      <c r="E319" s="12"/>
    </row>
    <row r="320" spans="1:5" s="22" customFormat="1" ht="15.75">
      <c r="A320" s="18" t="s">
        <v>194</v>
      </c>
      <c r="B320" s="32" t="s">
        <v>55</v>
      </c>
      <c r="C320" s="25">
        <v>3</v>
      </c>
      <c r="D320" s="13">
        <v>15000</v>
      </c>
      <c r="E320" s="13">
        <v>25000</v>
      </c>
    </row>
    <row r="321" spans="1:7" s="22" customFormat="1" ht="15.75">
      <c r="A321" s="18" t="s">
        <v>194</v>
      </c>
      <c r="B321" s="32" t="s">
        <v>143</v>
      </c>
      <c r="C321" s="25">
        <v>1</v>
      </c>
      <c r="D321" s="13">
        <v>15000</v>
      </c>
      <c r="E321" s="13">
        <v>17000</v>
      </c>
    </row>
    <row r="322" spans="1:7" s="22" customFormat="1" ht="15.75" customHeight="1">
      <c r="A322" s="18" t="s">
        <v>194</v>
      </c>
      <c r="B322" s="32" t="s">
        <v>495</v>
      </c>
      <c r="C322" s="25">
        <v>1</v>
      </c>
      <c r="D322" s="13">
        <v>15000</v>
      </c>
      <c r="E322" s="13">
        <v>17000</v>
      </c>
    </row>
    <row r="323" spans="1:7" s="22" customFormat="1" ht="31.5">
      <c r="A323" s="18" t="s">
        <v>195</v>
      </c>
      <c r="B323" s="28" t="s">
        <v>59</v>
      </c>
      <c r="C323" s="25">
        <v>1</v>
      </c>
      <c r="D323" s="13">
        <v>11000</v>
      </c>
      <c r="E323" s="13">
        <v>16000</v>
      </c>
    </row>
    <row r="324" spans="1:7" s="22" customFormat="1" ht="31.5">
      <c r="A324" s="18" t="s">
        <v>496</v>
      </c>
      <c r="B324" s="27" t="s">
        <v>51</v>
      </c>
      <c r="C324" s="25">
        <v>1</v>
      </c>
      <c r="D324" s="13">
        <v>22000</v>
      </c>
      <c r="E324" s="13">
        <v>25000</v>
      </c>
    </row>
    <row r="325" spans="1:7" s="22" customFormat="1" ht="31.5">
      <c r="A325" s="18" t="s">
        <v>496</v>
      </c>
      <c r="B325" s="28" t="s">
        <v>46</v>
      </c>
      <c r="C325" s="25">
        <v>1</v>
      </c>
      <c r="D325" s="13">
        <v>12500</v>
      </c>
      <c r="E325" s="13">
        <v>15000</v>
      </c>
    </row>
    <row r="326" spans="1:7" s="22" customFormat="1" ht="15.75" customHeight="1">
      <c r="A326" s="18" t="s">
        <v>496</v>
      </c>
      <c r="B326" s="28" t="s">
        <v>48</v>
      </c>
      <c r="C326" s="25">
        <v>1</v>
      </c>
      <c r="D326" s="13">
        <v>23000</v>
      </c>
      <c r="E326" s="13">
        <v>28000</v>
      </c>
    </row>
    <row r="327" spans="1:7" s="22" customFormat="1" ht="31.5">
      <c r="A327" s="18" t="s">
        <v>497</v>
      </c>
      <c r="B327" s="28" t="s">
        <v>179</v>
      </c>
      <c r="C327" s="25">
        <v>1</v>
      </c>
      <c r="D327" s="13">
        <v>8000</v>
      </c>
      <c r="E327" s="13">
        <v>10000</v>
      </c>
    </row>
    <row r="328" spans="1:7" s="22" customFormat="1">
      <c r="B328" s="33"/>
      <c r="C328" s="22">
        <f>SUM(C4:C327)</f>
        <v>384.25</v>
      </c>
    </row>
    <row r="329" spans="1:7">
      <c r="G329">
        <v>113.25</v>
      </c>
    </row>
    <row r="330" spans="1:7">
      <c r="G330">
        <v>61</v>
      </c>
    </row>
    <row r="331" spans="1:7">
      <c r="G331">
        <v>52</v>
      </c>
    </row>
    <row r="332" spans="1:7">
      <c r="G332">
        <v>62</v>
      </c>
    </row>
    <row r="333" spans="1:7">
      <c r="G333">
        <v>7</v>
      </c>
    </row>
    <row r="334" spans="1:7">
      <c r="G334">
        <v>89</v>
      </c>
    </row>
  </sheetData>
  <autoFilter ref="A3:E328">
    <filterColumn colId="1"/>
  </autoFilter>
  <mergeCells count="4">
    <mergeCell ref="C1:C2"/>
    <mergeCell ref="D1:E1"/>
    <mergeCell ref="A1:A2"/>
    <mergeCell ref="B1:B2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65"/>
  <sheetViews>
    <sheetView workbookViewId="0">
      <selection sqref="A1:F3"/>
    </sheetView>
  </sheetViews>
  <sheetFormatPr defaultRowHeight="15"/>
  <cols>
    <col min="1" max="1" width="51.85546875" customWidth="1"/>
    <col min="2" max="2" width="61.42578125" customWidth="1"/>
    <col min="3" max="3" width="15" customWidth="1"/>
    <col min="4" max="4" width="10.140625" customWidth="1"/>
    <col min="5" max="5" width="10.5703125" customWidth="1"/>
  </cols>
  <sheetData>
    <row r="1" spans="1:6" ht="15.75">
      <c r="A1" s="2453" t="s">
        <v>1301</v>
      </c>
      <c r="B1" s="2451" t="s">
        <v>1</v>
      </c>
      <c r="C1" s="2439" t="s">
        <v>2</v>
      </c>
      <c r="D1" s="2440" t="s">
        <v>3</v>
      </c>
      <c r="E1" s="2440"/>
      <c r="F1" s="195"/>
    </row>
    <row r="2" spans="1:6" ht="15.75">
      <c r="A2" s="2454"/>
      <c r="B2" s="2452"/>
      <c r="C2" s="2439"/>
      <c r="D2" s="1413" t="s">
        <v>4</v>
      </c>
      <c r="E2" s="1413" t="s">
        <v>5</v>
      </c>
      <c r="F2" s="195"/>
    </row>
    <row r="3" spans="1:6" ht="15.75">
      <c r="A3" s="1422"/>
      <c r="B3" s="1423"/>
      <c r="C3" s="1417"/>
      <c r="D3" s="1418"/>
      <c r="E3" s="1418"/>
      <c r="F3" s="1152"/>
    </row>
    <row r="4" spans="1:6">
      <c r="A4" s="1510" t="s">
        <v>943</v>
      </c>
      <c r="B4" s="1511" t="s">
        <v>1074</v>
      </c>
      <c r="C4" s="1511">
        <v>1</v>
      </c>
      <c r="D4" s="1510">
        <v>22000</v>
      </c>
      <c r="E4" s="1510">
        <v>25000</v>
      </c>
      <c r="F4" t="s">
        <v>988</v>
      </c>
    </row>
    <row r="5" spans="1:6">
      <c r="A5" s="1510" t="s">
        <v>943</v>
      </c>
      <c r="B5" s="1511" t="s">
        <v>944</v>
      </c>
      <c r="C5" s="1511">
        <v>1</v>
      </c>
      <c r="D5" s="1510">
        <v>16629.599999999999</v>
      </c>
      <c r="E5" s="1510">
        <v>16629.599999999999</v>
      </c>
      <c r="F5" t="s">
        <v>988</v>
      </c>
    </row>
    <row r="6" spans="1:6">
      <c r="A6" s="1510" t="s">
        <v>943</v>
      </c>
      <c r="B6" s="1511" t="s">
        <v>53</v>
      </c>
      <c r="C6" s="1511">
        <v>2</v>
      </c>
      <c r="D6" s="1510">
        <v>20000</v>
      </c>
      <c r="E6" s="1510">
        <v>23000</v>
      </c>
      <c r="F6" t="s">
        <v>988</v>
      </c>
    </row>
    <row r="7" spans="1:6">
      <c r="A7" s="1512" t="s">
        <v>1733</v>
      </c>
      <c r="B7" s="1513" t="s">
        <v>534</v>
      </c>
      <c r="C7" s="1513">
        <v>1</v>
      </c>
      <c r="D7" s="1514">
        <v>17000</v>
      </c>
      <c r="E7" s="1514">
        <v>25000</v>
      </c>
      <c r="F7" t="s">
        <v>988</v>
      </c>
    </row>
    <row r="8" spans="1:6">
      <c r="A8" s="1512" t="s">
        <v>1733</v>
      </c>
      <c r="B8" s="1513" t="s">
        <v>54</v>
      </c>
      <c r="C8" s="1513">
        <v>2</v>
      </c>
      <c r="D8" s="1514">
        <v>15000</v>
      </c>
      <c r="E8" s="1514">
        <v>17000</v>
      </c>
      <c r="F8" t="s">
        <v>988</v>
      </c>
    </row>
    <row r="9" spans="1:6">
      <c r="A9" s="1512" t="s">
        <v>1733</v>
      </c>
      <c r="B9" s="1512" t="s">
        <v>2418</v>
      </c>
      <c r="C9" s="1514">
        <v>1</v>
      </c>
      <c r="D9" s="1514">
        <v>15000</v>
      </c>
      <c r="E9" s="1514">
        <v>16000</v>
      </c>
      <c r="F9" t="s">
        <v>988</v>
      </c>
    </row>
    <row r="10" spans="1:6">
      <c r="A10" s="1512" t="s">
        <v>2353</v>
      </c>
      <c r="B10" s="1512" t="s">
        <v>48</v>
      </c>
      <c r="C10" s="1514">
        <v>2</v>
      </c>
      <c r="D10" s="1514">
        <v>20000</v>
      </c>
      <c r="E10" s="1514">
        <v>25000</v>
      </c>
      <c r="F10" t="s">
        <v>988</v>
      </c>
    </row>
    <row r="11" spans="1:6">
      <c r="A11" s="1515" t="s">
        <v>758</v>
      </c>
      <c r="B11" s="1514" t="s">
        <v>46</v>
      </c>
      <c r="C11" s="1514">
        <v>1</v>
      </c>
      <c r="D11" s="1516">
        <v>20787</v>
      </c>
      <c r="E11" s="1516">
        <v>20787</v>
      </c>
      <c r="F11" t="s">
        <v>988</v>
      </c>
    </row>
    <row r="12" spans="1:6">
      <c r="A12" s="1510" t="s">
        <v>762</v>
      </c>
      <c r="B12" s="1510" t="s">
        <v>534</v>
      </c>
      <c r="C12" s="1510">
        <v>1</v>
      </c>
      <c r="D12" s="1510">
        <v>22000</v>
      </c>
      <c r="E12" s="1510">
        <v>24000</v>
      </c>
      <c r="F12" t="s">
        <v>988</v>
      </c>
    </row>
    <row r="13" spans="1:6">
      <c r="A13" s="1512" t="s">
        <v>952</v>
      </c>
      <c r="B13" s="1512" t="s">
        <v>51</v>
      </c>
      <c r="C13" s="1514">
        <v>1</v>
      </c>
      <c r="D13" s="1514">
        <v>18000</v>
      </c>
      <c r="E13" s="1514">
        <v>19000</v>
      </c>
      <c r="F13" t="s">
        <v>988</v>
      </c>
    </row>
    <row r="14" spans="1:6">
      <c r="A14" s="1512" t="s">
        <v>952</v>
      </c>
      <c r="B14" s="1512" t="s">
        <v>109</v>
      </c>
      <c r="C14" s="1514">
        <v>1</v>
      </c>
      <c r="D14" s="1517">
        <v>18000</v>
      </c>
      <c r="E14" s="1517">
        <v>20000</v>
      </c>
      <c r="F14" t="s">
        <v>988</v>
      </c>
    </row>
    <row r="15" spans="1:6">
      <c r="A15" s="1512" t="s">
        <v>952</v>
      </c>
      <c r="B15" s="1512" t="s">
        <v>944</v>
      </c>
      <c r="C15" s="1514">
        <v>1</v>
      </c>
      <c r="D15" s="1517">
        <v>15000</v>
      </c>
      <c r="E15" s="1517">
        <v>17000</v>
      </c>
      <c r="F15" t="s">
        <v>988</v>
      </c>
    </row>
    <row r="16" spans="1:6">
      <c r="A16" s="1518" t="s">
        <v>954</v>
      </c>
      <c r="B16" s="1518" t="s">
        <v>143</v>
      </c>
      <c r="C16" s="1519">
        <v>1</v>
      </c>
      <c r="D16" s="1519">
        <v>15000</v>
      </c>
      <c r="E16" s="1519">
        <v>20000</v>
      </c>
      <c r="F16" t="s">
        <v>988</v>
      </c>
    </row>
    <row r="17" spans="1:6">
      <c r="A17" s="1510" t="s">
        <v>1289</v>
      </c>
      <c r="B17" s="1510" t="s">
        <v>53</v>
      </c>
      <c r="C17" s="1510">
        <v>1</v>
      </c>
      <c r="D17" s="1510" t="s">
        <v>520</v>
      </c>
      <c r="E17" s="1510" t="s">
        <v>24</v>
      </c>
      <c r="F17" t="s">
        <v>988</v>
      </c>
    </row>
    <row r="18" spans="1:6">
      <c r="A18" s="1510" t="s">
        <v>1289</v>
      </c>
      <c r="B18" s="1510" t="s">
        <v>54</v>
      </c>
      <c r="C18" s="1510">
        <v>1</v>
      </c>
      <c r="D18" s="1510" t="s">
        <v>2033</v>
      </c>
      <c r="E18" s="1520" t="s">
        <v>521</v>
      </c>
      <c r="F18" t="s">
        <v>988</v>
      </c>
    </row>
    <row r="19" spans="1:6" ht="30">
      <c r="A19" s="1510" t="s">
        <v>1588</v>
      </c>
      <c r="B19" s="1521" t="s">
        <v>2419</v>
      </c>
      <c r="C19" s="1510">
        <v>1</v>
      </c>
      <c r="D19" s="1510">
        <v>16630</v>
      </c>
      <c r="E19" s="1510"/>
      <c r="F19" t="s">
        <v>988</v>
      </c>
    </row>
    <row r="20" spans="1:6">
      <c r="A20" s="1514" t="s">
        <v>960</v>
      </c>
      <c r="B20" s="1514" t="s">
        <v>1291</v>
      </c>
      <c r="C20" s="1514">
        <v>1</v>
      </c>
      <c r="D20" s="1514">
        <v>14000</v>
      </c>
      <c r="E20" s="1514">
        <v>15000</v>
      </c>
      <c r="F20" t="s">
        <v>988</v>
      </c>
    </row>
    <row r="21" spans="1:6">
      <c r="A21" s="1512" t="s">
        <v>769</v>
      </c>
      <c r="B21" s="1512" t="s">
        <v>51</v>
      </c>
      <c r="C21" s="1514">
        <v>1</v>
      </c>
      <c r="D21" s="1514">
        <v>16630</v>
      </c>
      <c r="E21" s="1514">
        <v>21620</v>
      </c>
      <c r="F21" t="s">
        <v>988</v>
      </c>
    </row>
    <row r="22" spans="1:6">
      <c r="A22" s="1512" t="s">
        <v>769</v>
      </c>
      <c r="B22" s="1512" t="s">
        <v>147</v>
      </c>
      <c r="C22" s="1514">
        <v>1</v>
      </c>
      <c r="D22" s="1514">
        <v>16630</v>
      </c>
      <c r="E22" s="1514">
        <v>24000</v>
      </c>
      <c r="F22" t="s">
        <v>988</v>
      </c>
    </row>
    <row r="23" spans="1:6">
      <c r="A23" s="1512" t="s">
        <v>770</v>
      </c>
      <c r="B23" s="1512" t="s">
        <v>534</v>
      </c>
      <c r="C23" s="1514">
        <v>1</v>
      </c>
      <c r="D23" s="1514">
        <v>15000</v>
      </c>
      <c r="E23" s="1514">
        <v>17000</v>
      </c>
      <c r="F23" t="s">
        <v>988</v>
      </c>
    </row>
    <row r="24" spans="1:6">
      <c r="A24" s="1510" t="s">
        <v>1164</v>
      </c>
      <c r="B24" s="1510" t="s">
        <v>55</v>
      </c>
      <c r="C24" s="1510">
        <v>2</v>
      </c>
      <c r="D24" s="1510" t="s">
        <v>23</v>
      </c>
      <c r="E24" s="1510" t="s">
        <v>24</v>
      </c>
      <c r="F24" t="s">
        <v>988</v>
      </c>
    </row>
    <row r="25" spans="1:6">
      <c r="A25" s="1514" t="s">
        <v>773</v>
      </c>
      <c r="B25" s="1514" t="s">
        <v>534</v>
      </c>
      <c r="C25" s="1514">
        <v>1</v>
      </c>
      <c r="D25" s="1517">
        <v>18000</v>
      </c>
      <c r="E25" s="1517">
        <v>22000</v>
      </c>
      <c r="F25" t="s">
        <v>988</v>
      </c>
    </row>
    <row r="26" spans="1:6">
      <c r="A26" s="1514" t="s">
        <v>1592</v>
      </c>
      <c r="B26" s="1514" t="s">
        <v>54</v>
      </c>
      <c r="C26" s="1514">
        <v>1</v>
      </c>
      <c r="D26" s="1517">
        <v>17000</v>
      </c>
      <c r="E26" s="1517">
        <v>18000</v>
      </c>
      <c r="F26" t="s">
        <v>988</v>
      </c>
    </row>
    <row r="27" spans="1:6">
      <c r="A27" s="1522" t="s">
        <v>1891</v>
      </c>
      <c r="B27" s="1522" t="s">
        <v>54</v>
      </c>
      <c r="C27" s="1522">
        <v>1</v>
      </c>
      <c r="D27" s="1523">
        <v>16000</v>
      </c>
      <c r="E27" s="1510">
        <v>22000</v>
      </c>
      <c r="F27" t="s">
        <v>988</v>
      </c>
    </row>
    <row r="28" spans="1:6">
      <c r="A28" s="1522" t="s">
        <v>1891</v>
      </c>
      <c r="B28" s="1522" t="s">
        <v>534</v>
      </c>
      <c r="C28" s="1522">
        <v>1</v>
      </c>
      <c r="D28" s="1523">
        <v>16000</v>
      </c>
      <c r="E28" s="1510">
        <v>25000</v>
      </c>
      <c r="F28" t="s">
        <v>988</v>
      </c>
    </row>
    <row r="29" spans="1:6">
      <c r="A29" s="1510" t="s">
        <v>967</v>
      </c>
      <c r="B29" s="1510" t="s">
        <v>534</v>
      </c>
      <c r="C29" s="1510">
        <v>1</v>
      </c>
      <c r="D29" s="1510">
        <v>16000</v>
      </c>
      <c r="E29" s="1510">
        <v>25000</v>
      </c>
      <c r="F29" t="s">
        <v>988</v>
      </c>
    </row>
    <row r="30" spans="1:6">
      <c r="A30" s="1514" t="s">
        <v>2356</v>
      </c>
      <c r="B30" s="1512" t="s">
        <v>543</v>
      </c>
      <c r="C30" s="1512">
        <v>1</v>
      </c>
      <c r="D30" s="1524">
        <v>15000</v>
      </c>
      <c r="E30" s="1524">
        <v>20000</v>
      </c>
      <c r="F30" t="s">
        <v>988</v>
      </c>
    </row>
    <row r="31" spans="1:6">
      <c r="A31" s="1514" t="s">
        <v>2356</v>
      </c>
      <c r="B31" s="1514" t="s">
        <v>2420</v>
      </c>
      <c r="C31" s="1514">
        <v>1</v>
      </c>
      <c r="D31" s="1516">
        <v>15000</v>
      </c>
      <c r="E31" s="1516">
        <v>18000</v>
      </c>
      <c r="F31" t="s">
        <v>988</v>
      </c>
    </row>
    <row r="32" spans="1:6">
      <c r="A32" s="1514" t="s">
        <v>2356</v>
      </c>
      <c r="B32" s="1514" t="s">
        <v>55</v>
      </c>
      <c r="C32" s="1514">
        <v>1</v>
      </c>
      <c r="D32" s="1516">
        <v>15000</v>
      </c>
      <c r="E32" s="1516">
        <v>20000</v>
      </c>
      <c r="F32" t="s">
        <v>988</v>
      </c>
    </row>
    <row r="33" spans="1:6">
      <c r="A33" s="1514" t="s">
        <v>2356</v>
      </c>
      <c r="B33" s="1514" t="s">
        <v>54</v>
      </c>
      <c r="C33" s="1514">
        <v>1</v>
      </c>
      <c r="D33" s="1516">
        <v>12000</v>
      </c>
      <c r="E33" s="1516">
        <v>17000</v>
      </c>
      <c r="F33" t="s">
        <v>988</v>
      </c>
    </row>
    <row r="34" spans="1:6">
      <c r="A34" s="1511" t="s">
        <v>2400</v>
      </c>
      <c r="B34" s="1511" t="s">
        <v>55</v>
      </c>
      <c r="C34" s="1511">
        <v>3</v>
      </c>
      <c r="D34" s="1510">
        <v>19976</v>
      </c>
      <c r="E34" s="1510">
        <v>35000</v>
      </c>
      <c r="F34" t="s">
        <v>988</v>
      </c>
    </row>
    <row r="35" spans="1:6">
      <c r="A35" s="1511" t="s">
        <v>2400</v>
      </c>
      <c r="B35" s="1511" t="s">
        <v>109</v>
      </c>
      <c r="C35" s="1511">
        <v>1</v>
      </c>
      <c r="D35" s="1510">
        <v>9379</v>
      </c>
      <c r="E35" s="1510">
        <v>30000</v>
      </c>
      <c r="F35" t="s">
        <v>988</v>
      </c>
    </row>
    <row r="36" spans="1:6">
      <c r="A36" s="1525" t="s">
        <v>775</v>
      </c>
      <c r="B36" s="1525" t="s">
        <v>2036</v>
      </c>
      <c r="C36" s="1510">
        <v>1</v>
      </c>
      <c r="D36" s="1526">
        <v>15000</v>
      </c>
      <c r="E36" s="1526">
        <v>20000</v>
      </c>
      <c r="F36" t="s">
        <v>988</v>
      </c>
    </row>
    <row r="37" spans="1:6">
      <c r="A37" s="1525" t="s">
        <v>775</v>
      </c>
      <c r="B37" s="1525" t="s">
        <v>2378</v>
      </c>
      <c r="C37" s="1510">
        <v>1</v>
      </c>
      <c r="D37" s="1526">
        <v>10000</v>
      </c>
      <c r="E37" s="1526">
        <v>15000</v>
      </c>
      <c r="F37" t="s">
        <v>988</v>
      </c>
    </row>
    <row r="38" spans="1:6">
      <c r="A38" s="1525" t="s">
        <v>775</v>
      </c>
      <c r="B38" s="1525" t="s">
        <v>72</v>
      </c>
      <c r="C38" s="1510">
        <v>1</v>
      </c>
      <c r="D38" s="1526">
        <v>15000</v>
      </c>
      <c r="E38" s="1526">
        <v>18000</v>
      </c>
      <c r="F38" t="s">
        <v>988</v>
      </c>
    </row>
    <row r="39" spans="1:6">
      <c r="A39" s="1510" t="s">
        <v>775</v>
      </c>
      <c r="B39" s="1510" t="s">
        <v>55</v>
      </c>
      <c r="C39" s="1510">
        <v>2</v>
      </c>
      <c r="D39" s="1526">
        <v>15000</v>
      </c>
      <c r="E39" s="1526">
        <v>22000</v>
      </c>
      <c r="F39" t="s">
        <v>988</v>
      </c>
    </row>
    <row r="40" spans="1:6">
      <c r="A40" s="1510" t="s">
        <v>775</v>
      </c>
      <c r="B40" s="1525" t="s">
        <v>143</v>
      </c>
      <c r="C40" s="1510">
        <v>1</v>
      </c>
      <c r="D40" s="1526">
        <v>15000</v>
      </c>
      <c r="E40" s="1526">
        <v>20000</v>
      </c>
      <c r="F40" t="s">
        <v>988</v>
      </c>
    </row>
    <row r="41" spans="1:6">
      <c r="A41" s="1527" t="s">
        <v>777</v>
      </c>
      <c r="B41" s="1527" t="s">
        <v>1787</v>
      </c>
      <c r="C41" s="1528">
        <v>1</v>
      </c>
      <c r="D41" s="1528">
        <v>16000</v>
      </c>
      <c r="E41" s="1528">
        <v>17000</v>
      </c>
      <c r="F41" t="s">
        <v>988</v>
      </c>
    </row>
    <row r="42" spans="1:6">
      <c r="A42" s="1527" t="s">
        <v>777</v>
      </c>
      <c r="B42" s="1528" t="s">
        <v>273</v>
      </c>
      <c r="C42" s="1528">
        <v>1</v>
      </c>
      <c r="D42" s="1528">
        <v>16000</v>
      </c>
      <c r="E42" s="1528">
        <v>16000</v>
      </c>
      <c r="F42" t="s">
        <v>988</v>
      </c>
    </row>
    <row r="43" spans="1:6">
      <c r="A43" s="1527" t="s">
        <v>777</v>
      </c>
      <c r="B43" s="1528" t="s">
        <v>2402</v>
      </c>
      <c r="C43" s="1528">
        <v>1</v>
      </c>
      <c r="D43" s="1528">
        <v>20000</v>
      </c>
      <c r="E43" s="1528">
        <v>30000</v>
      </c>
      <c r="F43" t="s">
        <v>988</v>
      </c>
    </row>
    <row r="44" spans="1:6">
      <c r="A44" s="1527" t="s">
        <v>777</v>
      </c>
      <c r="B44" s="1528" t="s">
        <v>48</v>
      </c>
      <c r="C44" s="1528">
        <v>1</v>
      </c>
      <c r="D44" s="1528">
        <v>20000</v>
      </c>
      <c r="E44" s="1528">
        <v>30000</v>
      </c>
      <c r="F44" t="s">
        <v>988</v>
      </c>
    </row>
    <row r="45" spans="1:6">
      <c r="A45" s="1527" t="s">
        <v>777</v>
      </c>
      <c r="B45" s="1528" t="s">
        <v>1296</v>
      </c>
      <c r="C45" s="1528">
        <v>1</v>
      </c>
      <c r="D45" s="1528">
        <v>20000</v>
      </c>
      <c r="E45" s="1528">
        <v>22000</v>
      </c>
      <c r="F45" t="s">
        <v>988</v>
      </c>
    </row>
    <row r="46" spans="1:6">
      <c r="A46" s="1510" t="s">
        <v>1742</v>
      </c>
      <c r="B46" s="1510" t="s">
        <v>55</v>
      </c>
      <c r="C46" s="1510">
        <v>1</v>
      </c>
      <c r="D46" s="1510">
        <v>18000</v>
      </c>
      <c r="E46" s="1510">
        <v>27000</v>
      </c>
      <c r="F46" t="s">
        <v>988</v>
      </c>
    </row>
    <row r="47" spans="1:6">
      <c r="A47" s="1510" t="s">
        <v>1742</v>
      </c>
      <c r="B47" s="1510" t="s">
        <v>54</v>
      </c>
      <c r="C47" s="1510">
        <v>1</v>
      </c>
      <c r="D47" s="1510">
        <v>17000</v>
      </c>
      <c r="E47" s="1510">
        <v>18000</v>
      </c>
      <c r="F47" t="s">
        <v>988</v>
      </c>
    </row>
    <row r="48" spans="1:6">
      <c r="A48" s="1510" t="s">
        <v>779</v>
      </c>
      <c r="B48" s="1510" t="s">
        <v>143</v>
      </c>
      <c r="C48" s="1510">
        <v>1</v>
      </c>
      <c r="D48" s="1510">
        <v>18000</v>
      </c>
      <c r="E48" s="1510">
        <v>20000</v>
      </c>
      <c r="F48" t="s">
        <v>988</v>
      </c>
    </row>
    <row r="49" spans="1:6">
      <c r="A49" s="1510" t="s">
        <v>779</v>
      </c>
      <c r="B49" s="1510" t="s">
        <v>2123</v>
      </c>
      <c r="C49" s="1510">
        <v>1</v>
      </c>
      <c r="D49" s="1510">
        <v>18000</v>
      </c>
      <c r="E49" s="1510">
        <v>20000</v>
      </c>
      <c r="F49" t="s">
        <v>988</v>
      </c>
    </row>
    <row r="50" spans="1:6">
      <c r="A50" s="1510" t="s">
        <v>779</v>
      </c>
      <c r="B50" s="1510" t="s">
        <v>54</v>
      </c>
      <c r="C50" s="1510">
        <v>1</v>
      </c>
      <c r="D50" s="1510">
        <v>18000</v>
      </c>
      <c r="E50" s="1510">
        <v>20000</v>
      </c>
      <c r="F50" t="s">
        <v>988</v>
      </c>
    </row>
    <row r="51" spans="1:6">
      <c r="A51" s="1510" t="s">
        <v>779</v>
      </c>
      <c r="B51" s="1510" t="s">
        <v>1074</v>
      </c>
      <c r="C51" s="1510">
        <v>1</v>
      </c>
      <c r="D51" s="1510">
        <v>20000</v>
      </c>
      <c r="E51" s="1510">
        <v>22000</v>
      </c>
      <c r="F51" t="s">
        <v>988</v>
      </c>
    </row>
    <row r="52" spans="1:6">
      <c r="A52" s="1510" t="s">
        <v>2421</v>
      </c>
      <c r="B52" s="1510" t="s">
        <v>55</v>
      </c>
      <c r="C52" s="1510">
        <v>1</v>
      </c>
      <c r="D52" s="1526">
        <v>15000</v>
      </c>
      <c r="E52" s="1526">
        <v>25000</v>
      </c>
      <c r="F52" t="s">
        <v>988</v>
      </c>
    </row>
    <row r="53" spans="1:6">
      <c r="A53" s="1510" t="s">
        <v>970</v>
      </c>
      <c r="B53" s="1510" t="s">
        <v>48</v>
      </c>
      <c r="C53" s="1510">
        <v>1</v>
      </c>
      <c r="D53" s="1510">
        <v>20000</v>
      </c>
      <c r="E53" s="1510">
        <v>25000</v>
      </c>
      <c r="F53" t="s">
        <v>988</v>
      </c>
    </row>
    <row r="54" spans="1:6">
      <c r="A54" s="1529" t="s">
        <v>1388</v>
      </c>
      <c r="B54" s="1530" t="s">
        <v>54</v>
      </c>
      <c r="C54" s="1531">
        <v>1</v>
      </c>
      <c r="D54" s="1532">
        <v>15000</v>
      </c>
      <c r="E54" s="1533">
        <v>20000</v>
      </c>
      <c r="F54" t="s">
        <v>988</v>
      </c>
    </row>
    <row r="55" spans="1:6">
      <c r="A55" s="1529" t="s">
        <v>1388</v>
      </c>
      <c r="B55" s="1530" t="s">
        <v>1009</v>
      </c>
      <c r="C55" s="1529">
        <v>1</v>
      </c>
      <c r="D55" s="1532">
        <v>20000</v>
      </c>
      <c r="E55" s="1533">
        <v>24000</v>
      </c>
      <c r="F55" t="s">
        <v>988</v>
      </c>
    </row>
    <row r="56" spans="1:6">
      <c r="A56" s="1529" t="s">
        <v>1388</v>
      </c>
      <c r="B56" s="1530" t="s">
        <v>2422</v>
      </c>
      <c r="C56" s="1529">
        <v>1</v>
      </c>
      <c r="D56" s="1532">
        <v>20000</v>
      </c>
      <c r="E56" s="1533">
        <v>24000</v>
      </c>
      <c r="F56" t="s">
        <v>988</v>
      </c>
    </row>
    <row r="57" spans="1:6">
      <c r="A57" s="1529" t="s">
        <v>1388</v>
      </c>
      <c r="B57" s="1530" t="s">
        <v>143</v>
      </c>
      <c r="C57" s="1529">
        <v>1</v>
      </c>
      <c r="D57" s="1532">
        <v>11800</v>
      </c>
      <c r="E57" s="1533">
        <v>15000</v>
      </c>
      <c r="F57" t="s">
        <v>988</v>
      </c>
    </row>
    <row r="58" spans="1:6">
      <c r="A58" s="1525" t="s">
        <v>780</v>
      </c>
      <c r="B58" s="1525" t="s">
        <v>83</v>
      </c>
      <c r="C58" s="1510">
        <v>1</v>
      </c>
      <c r="D58" s="1510">
        <v>14467.75</v>
      </c>
      <c r="E58" s="1510">
        <v>18000</v>
      </c>
      <c r="F58" t="s">
        <v>988</v>
      </c>
    </row>
    <row r="59" spans="1:6">
      <c r="A59" s="1525" t="s">
        <v>780</v>
      </c>
      <c r="B59" s="1525" t="s">
        <v>59</v>
      </c>
      <c r="C59" s="1510">
        <v>1</v>
      </c>
      <c r="D59" s="1510">
        <v>14467.75</v>
      </c>
      <c r="E59" s="1510">
        <v>18000</v>
      </c>
      <c r="F59" t="s">
        <v>988</v>
      </c>
    </row>
    <row r="60" spans="1:6">
      <c r="A60" s="1525" t="s">
        <v>780</v>
      </c>
      <c r="B60" s="1525" t="s">
        <v>145</v>
      </c>
      <c r="C60" s="1525">
        <v>1</v>
      </c>
      <c r="D60" s="1510">
        <v>14467.75</v>
      </c>
      <c r="E60" s="1525">
        <v>18000</v>
      </c>
      <c r="F60" t="s">
        <v>988</v>
      </c>
    </row>
    <row r="61" spans="1:6">
      <c r="A61" s="1525" t="s">
        <v>780</v>
      </c>
      <c r="B61" s="1534" t="s">
        <v>46</v>
      </c>
      <c r="C61" s="1525">
        <v>1</v>
      </c>
      <c r="D61" s="1510">
        <v>14467.75</v>
      </c>
      <c r="E61" s="1525">
        <v>18000</v>
      </c>
      <c r="F61" t="s">
        <v>988</v>
      </c>
    </row>
    <row r="62" spans="1:6">
      <c r="A62" s="1521" t="s">
        <v>781</v>
      </c>
      <c r="B62" s="1521" t="s">
        <v>55</v>
      </c>
      <c r="C62" s="1521">
        <v>2</v>
      </c>
      <c r="D62" s="1521">
        <v>20000</v>
      </c>
      <c r="E62" s="1535"/>
      <c r="F62" t="s">
        <v>988</v>
      </c>
    </row>
    <row r="63" spans="1:6">
      <c r="A63" s="1521" t="s">
        <v>781</v>
      </c>
      <c r="B63" s="1521" t="s">
        <v>54</v>
      </c>
      <c r="C63" s="1521">
        <v>2</v>
      </c>
      <c r="D63" s="1521">
        <v>15000</v>
      </c>
      <c r="E63" s="1535"/>
      <c r="F63" t="s">
        <v>988</v>
      </c>
    </row>
    <row r="64" spans="1:6">
      <c r="A64" s="1521" t="s">
        <v>781</v>
      </c>
      <c r="B64" s="1521" t="s">
        <v>534</v>
      </c>
      <c r="C64" s="1521">
        <v>1</v>
      </c>
      <c r="D64" s="1521">
        <v>20000</v>
      </c>
      <c r="E64" s="1535"/>
      <c r="F64" t="s">
        <v>988</v>
      </c>
    </row>
    <row r="65" spans="1:6">
      <c r="A65" s="1510" t="s">
        <v>781</v>
      </c>
      <c r="B65" s="1510" t="s">
        <v>53</v>
      </c>
      <c r="C65" s="1510">
        <v>2</v>
      </c>
      <c r="D65" s="1510">
        <v>15000</v>
      </c>
      <c r="E65" s="1510"/>
      <c r="F65" t="s">
        <v>988</v>
      </c>
    </row>
    <row r="66" spans="1:6">
      <c r="A66" s="1536" t="s">
        <v>2246</v>
      </c>
      <c r="B66" s="1512" t="s">
        <v>2171</v>
      </c>
      <c r="C66" s="1514">
        <v>3</v>
      </c>
      <c r="D66" s="1514">
        <v>20000</v>
      </c>
      <c r="E66" s="1514">
        <v>25000</v>
      </c>
      <c r="F66" t="s">
        <v>988</v>
      </c>
    </row>
    <row r="67" spans="1:6">
      <c r="A67" s="1536" t="s">
        <v>2246</v>
      </c>
      <c r="B67" s="1512" t="s">
        <v>2370</v>
      </c>
      <c r="C67" s="1514">
        <v>2</v>
      </c>
      <c r="D67" s="1514">
        <v>20000</v>
      </c>
      <c r="E67" s="1514">
        <v>30000</v>
      </c>
      <c r="F67" t="s">
        <v>988</v>
      </c>
    </row>
    <row r="68" spans="1:6">
      <c r="A68" s="1536" t="s">
        <v>2246</v>
      </c>
      <c r="B68" s="1512" t="s">
        <v>12</v>
      </c>
      <c r="C68" s="1514">
        <v>1</v>
      </c>
      <c r="D68" s="1514">
        <v>20000</v>
      </c>
      <c r="E68" s="1514">
        <v>30000</v>
      </c>
      <c r="F68" t="s">
        <v>988</v>
      </c>
    </row>
    <row r="69" spans="1:6">
      <c r="A69" s="1536" t="s">
        <v>2246</v>
      </c>
      <c r="B69" s="1512" t="s">
        <v>10</v>
      </c>
      <c r="C69" s="1514">
        <v>1</v>
      </c>
      <c r="D69" s="1514">
        <v>20000</v>
      </c>
      <c r="E69" s="1514">
        <v>30000</v>
      </c>
      <c r="F69" t="s">
        <v>988</v>
      </c>
    </row>
    <row r="70" spans="1:6">
      <c r="A70" s="1536" t="s">
        <v>2246</v>
      </c>
      <c r="B70" s="1512" t="s">
        <v>7</v>
      </c>
      <c r="C70" s="1514">
        <v>1</v>
      </c>
      <c r="D70" s="1514">
        <v>20000</v>
      </c>
      <c r="E70" s="1514">
        <v>30000</v>
      </c>
      <c r="F70" t="s">
        <v>988</v>
      </c>
    </row>
    <row r="71" spans="1:6">
      <c r="A71" s="1537" t="s">
        <v>972</v>
      </c>
      <c r="B71" s="1537" t="s">
        <v>17</v>
      </c>
      <c r="C71" s="1537">
        <v>1</v>
      </c>
      <c r="D71" s="1537">
        <v>20000</v>
      </c>
      <c r="E71" s="1537">
        <v>30000</v>
      </c>
      <c r="F71" t="s">
        <v>988</v>
      </c>
    </row>
    <row r="72" spans="1:6">
      <c r="A72" s="1514" t="s">
        <v>975</v>
      </c>
      <c r="B72" s="1514" t="s">
        <v>1704</v>
      </c>
      <c r="C72" s="1514">
        <v>1</v>
      </c>
      <c r="D72" s="1514">
        <v>20000</v>
      </c>
      <c r="E72" s="1514">
        <v>25000</v>
      </c>
      <c r="F72" t="s">
        <v>988</v>
      </c>
    </row>
    <row r="73" spans="1:6">
      <c r="A73" s="1514" t="s">
        <v>975</v>
      </c>
      <c r="B73" s="1514" t="s">
        <v>1513</v>
      </c>
      <c r="C73" s="1514">
        <v>1</v>
      </c>
      <c r="D73" s="1514">
        <v>20000</v>
      </c>
      <c r="E73" s="1514">
        <v>25000</v>
      </c>
      <c r="F73" t="s">
        <v>988</v>
      </c>
    </row>
    <row r="74" spans="1:6">
      <c r="A74" s="1514" t="s">
        <v>977</v>
      </c>
      <c r="B74" s="1514" t="s">
        <v>25</v>
      </c>
      <c r="C74" s="1514">
        <v>1</v>
      </c>
      <c r="D74" s="1514">
        <v>15000</v>
      </c>
      <c r="E74" s="1514">
        <v>20000</v>
      </c>
      <c r="F74" t="s">
        <v>988</v>
      </c>
    </row>
    <row r="75" spans="1:6">
      <c r="A75" s="1514" t="s">
        <v>977</v>
      </c>
      <c r="B75" s="1514" t="s">
        <v>373</v>
      </c>
      <c r="C75" s="1514">
        <v>1</v>
      </c>
      <c r="D75" s="1514">
        <v>4000</v>
      </c>
      <c r="E75" s="1514">
        <v>7000</v>
      </c>
      <c r="F75" t="s">
        <v>988</v>
      </c>
    </row>
    <row r="76" spans="1:6">
      <c r="A76" s="1514" t="s">
        <v>2423</v>
      </c>
      <c r="B76" s="1514" t="s">
        <v>510</v>
      </c>
      <c r="C76" s="1514">
        <v>1</v>
      </c>
      <c r="D76" s="1514">
        <v>16000</v>
      </c>
      <c r="E76" s="1514">
        <v>22000</v>
      </c>
      <c r="F76" t="s">
        <v>988</v>
      </c>
    </row>
    <row r="77" spans="1:6">
      <c r="A77" s="1514" t="s">
        <v>735</v>
      </c>
      <c r="B77" s="1514" t="s">
        <v>22</v>
      </c>
      <c r="C77" s="1514">
        <v>1</v>
      </c>
      <c r="D77" s="1517">
        <v>25000</v>
      </c>
      <c r="E77" s="1517">
        <v>25000</v>
      </c>
      <c r="F77" t="s">
        <v>988</v>
      </c>
    </row>
    <row r="78" spans="1:6">
      <c r="A78" s="1514" t="s">
        <v>735</v>
      </c>
      <c r="B78" s="1514" t="s">
        <v>378</v>
      </c>
      <c r="C78" s="1514">
        <v>1</v>
      </c>
      <c r="D78" s="1517">
        <v>25000</v>
      </c>
      <c r="E78" s="1517">
        <v>25000</v>
      </c>
      <c r="F78" t="s">
        <v>988</v>
      </c>
    </row>
    <row r="79" spans="1:6">
      <c r="A79" s="1514" t="s">
        <v>738</v>
      </c>
      <c r="B79" s="1514" t="s">
        <v>396</v>
      </c>
      <c r="C79" s="1514">
        <v>1</v>
      </c>
      <c r="D79" s="1514">
        <v>18000</v>
      </c>
      <c r="E79" s="1514">
        <v>20000</v>
      </c>
      <c r="F79" t="s">
        <v>988</v>
      </c>
    </row>
    <row r="80" spans="1:6">
      <c r="A80" s="1514" t="s">
        <v>738</v>
      </c>
      <c r="B80" s="1514" t="s">
        <v>143</v>
      </c>
      <c r="C80" s="1514">
        <v>1</v>
      </c>
      <c r="D80" s="1514">
        <v>14664</v>
      </c>
      <c r="E80" s="1514">
        <v>16863</v>
      </c>
      <c r="F80" t="s">
        <v>988</v>
      </c>
    </row>
    <row r="81" spans="1:6">
      <c r="A81" s="1514" t="s">
        <v>738</v>
      </c>
      <c r="B81" s="1514" t="s">
        <v>55</v>
      </c>
      <c r="C81" s="1514">
        <v>2</v>
      </c>
      <c r="D81" s="1514">
        <v>15000</v>
      </c>
      <c r="E81" s="1514">
        <v>20000</v>
      </c>
      <c r="F81" t="s">
        <v>988</v>
      </c>
    </row>
    <row r="82" spans="1:6">
      <c r="A82" s="1514" t="s">
        <v>738</v>
      </c>
      <c r="B82" s="1538" t="s">
        <v>2039</v>
      </c>
      <c r="C82" s="1538">
        <v>1</v>
      </c>
      <c r="D82" s="1538">
        <v>14664</v>
      </c>
      <c r="E82" s="1538">
        <v>16863</v>
      </c>
      <c r="F82" t="s">
        <v>988</v>
      </c>
    </row>
    <row r="83" spans="1:6" ht="30">
      <c r="A83" s="1514" t="s">
        <v>1142</v>
      </c>
      <c r="B83" s="1515" t="s">
        <v>2424</v>
      </c>
      <c r="C83" s="1514">
        <v>1</v>
      </c>
      <c r="D83" s="1514">
        <v>18000</v>
      </c>
      <c r="E83" s="1514">
        <v>28000</v>
      </c>
      <c r="F83" t="s">
        <v>988</v>
      </c>
    </row>
    <row r="84" spans="1:6">
      <c r="A84" s="1514" t="s">
        <v>1142</v>
      </c>
      <c r="B84" s="1514" t="s">
        <v>12</v>
      </c>
      <c r="C84" s="1514">
        <v>1</v>
      </c>
      <c r="D84" s="1514">
        <v>18000</v>
      </c>
      <c r="E84" s="1514">
        <v>28000</v>
      </c>
      <c r="F84" t="s">
        <v>988</v>
      </c>
    </row>
    <row r="85" spans="1:6">
      <c r="A85" s="1514" t="s">
        <v>1142</v>
      </c>
      <c r="B85" s="1514" t="s">
        <v>20</v>
      </c>
      <c r="C85" s="1514">
        <v>1</v>
      </c>
      <c r="D85" s="1514">
        <v>18000</v>
      </c>
      <c r="E85" s="1514">
        <v>28000</v>
      </c>
      <c r="F85" t="s">
        <v>988</v>
      </c>
    </row>
    <row r="86" spans="1:6" ht="30">
      <c r="A86" s="1514" t="s">
        <v>2425</v>
      </c>
      <c r="B86" s="1515" t="s">
        <v>2426</v>
      </c>
      <c r="C86" s="1514">
        <v>1</v>
      </c>
      <c r="D86" s="1514">
        <v>18000</v>
      </c>
      <c r="E86" s="1514">
        <v>25000</v>
      </c>
      <c r="F86" t="s">
        <v>988</v>
      </c>
    </row>
    <row r="87" spans="1:6">
      <c r="A87" s="1514" t="s">
        <v>741</v>
      </c>
      <c r="B87" s="1514" t="s">
        <v>205</v>
      </c>
      <c r="C87" s="1514">
        <v>1</v>
      </c>
      <c r="D87" s="1514">
        <v>18000</v>
      </c>
      <c r="E87" s="1514">
        <v>25000</v>
      </c>
      <c r="F87" t="s">
        <v>988</v>
      </c>
    </row>
    <row r="88" spans="1:6">
      <c r="A88" s="1512" t="s">
        <v>1729</v>
      </c>
      <c r="B88" s="1512" t="s">
        <v>378</v>
      </c>
      <c r="C88" s="1514">
        <v>1</v>
      </c>
      <c r="D88" s="1514">
        <v>16630</v>
      </c>
      <c r="E88" s="1514">
        <v>20000</v>
      </c>
      <c r="F88" t="s">
        <v>988</v>
      </c>
    </row>
    <row r="89" spans="1:6">
      <c r="A89" s="1512" t="s">
        <v>1729</v>
      </c>
      <c r="B89" s="1512" t="s">
        <v>25</v>
      </c>
      <c r="C89" s="1514">
        <v>1</v>
      </c>
      <c r="D89" s="1514">
        <v>16630</v>
      </c>
      <c r="E89" s="1514">
        <v>20000</v>
      </c>
      <c r="F89" t="s">
        <v>988</v>
      </c>
    </row>
    <row r="90" spans="1:6">
      <c r="A90" s="1514" t="s">
        <v>2427</v>
      </c>
      <c r="B90" s="1514" t="s">
        <v>2428</v>
      </c>
      <c r="C90" s="1514">
        <v>1</v>
      </c>
      <c r="D90" s="1514">
        <v>15000</v>
      </c>
      <c r="E90" s="1514">
        <v>20000</v>
      </c>
      <c r="F90" t="s">
        <v>988</v>
      </c>
    </row>
    <row r="91" spans="1:6">
      <c r="A91" s="1515" t="s">
        <v>2429</v>
      </c>
      <c r="B91" s="1515" t="s">
        <v>2430</v>
      </c>
      <c r="C91" s="1515">
        <v>1</v>
      </c>
      <c r="D91" s="1515">
        <v>12000</v>
      </c>
      <c r="E91" s="1515">
        <v>18000</v>
      </c>
      <c r="F91" t="s">
        <v>988</v>
      </c>
    </row>
    <row r="92" spans="1:6">
      <c r="A92" s="1512" t="s">
        <v>1271</v>
      </c>
      <c r="B92" s="1512" t="s">
        <v>257</v>
      </c>
      <c r="C92" s="1514">
        <v>1</v>
      </c>
      <c r="D92" s="1514">
        <v>15000</v>
      </c>
      <c r="E92" s="1514">
        <v>25000</v>
      </c>
      <c r="F92" t="s">
        <v>988</v>
      </c>
    </row>
    <row r="93" spans="1:6">
      <c r="A93" s="1514" t="s">
        <v>1145</v>
      </c>
      <c r="B93" s="1514" t="s">
        <v>7</v>
      </c>
      <c r="C93" s="1514">
        <v>1</v>
      </c>
      <c r="D93" s="1514">
        <v>25000</v>
      </c>
      <c r="E93" s="1514">
        <v>30000</v>
      </c>
      <c r="F93" t="s">
        <v>988</v>
      </c>
    </row>
    <row r="94" spans="1:6">
      <c r="A94" s="1514" t="s">
        <v>2431</v>
      </c>
      <c r="B94" s="1514" t="s">
        <v>7</v>
      </c>
      <c r="C94" s="1514">
        <v>1</v>
      </c>
      <c r="D94" s="1514">
        <v>30000</v>
      </c>
      <c r="E94" s="1514"/>
      <c r="F94" t="s">
        <v>988</v>
      </c>
    </row>
    <row r="95" spans="1:6">
      <c r="A95" s="1518" t="s">
        <v>753</v>
      </c>
      <c r="B95" s="1518" t="s">
        <v>20</v>
      </c>
      <c r="C95" s="1519">
        <v>1</v>
      </c>
      <c r="D95" s="1519">
        <v>25000</v>
      </c>
      <c r="E95" s="1519">
        <v>30000</v>
      </c>
      <c r="F95" t="s">
        <v>988</v>
      </c>
    </row>
    <row r="96" spans="1:6">
      <c r="A96" s="1518" t="s">
        <v>753</v>
      </c>
      <c r="B96" s="1518" t="s">
        <v>172</v>
      </c>
      <c r="C96" s="1519">
        <v>1</v>
      </c>
      <c r="D96" s="1519">
        <v>25000</v>
      </c>
      <c r="E96" s="1519">
        <v>30000</v>
      </c>
      <c r="F96" t="s">
        <v>988</v>
      </c>
    </row>
    <row r="97" spans="1:6">
      <c r="A97" s="1518" t="s">
        <v>753</v>
      </c>
      <c r="B97" s="1518" t="s">
        <v>17</v>
      </c>
      <c r="C97" s="1519">
        <v>1</v>
      </c>
      <c r="D97" s="1519">
        <v>25000</v>
      </c>
      <c r="E97" s="1519">
        <v>30000</v>
      </c>
      <c r="F97" t="s">
        <v>988</v>
      </c>
    </row>
    <row r="98" spans="1:6">
      <c r="A98" s="1518" t="s">
        <v>753</v>
      </c>
      <c r="B98" s="1518" t="s">
        <v>2432</v>
      </c>
      <c r="C98" s="1519">
        <v>1</v>
      </c>
      <c r="D98" s="1519">
        <v>25000</v>
      </c>
      <c r="E98" s="1519">
        <v>30000</v>
      </c>
      <c r="F98" t="s">
        <v>988</v>
      </c>
    </row>
    <row r="99" spans="1:6">
      <c r="A99" s="1512" t="s">
        <v>1274</v>
      </c>
      <c r="B99" s="1512" t="s">
        <v>396</v>
      </c>
      <c r="C99" s="1514">
        <v>1</v>
      </c>
      <c r="D99" s="1516"/>
      <c r="E99" s="1539">
        <v>16629.599999999999</v>
      </c>
      <c r="F99" t="s">
        <v>988</v>
      </c>
    </row>
    <row r="100" spans="1:6">
      <c r="A100" s="1512" t="s">
        <v>1274</v>
      </c>
      <c r="B100" s="1512" t="s">
        <v>1927</v>
      </c>
      <c r="C100" s="1514">
        <v>1</v>
      </c>
      <c r="D100" s="1516"/>
      <c r="E100" s="1539">
        <v>16629.599999999999</v>
      </c>
      <c r="F100" t="s">
        <v>988</v>
      </c>
    </row>
    <row r="101" spans="1:6">
      <c r="A101" s="1540" t="s">
        <v>985</v>
      </c>
      <c r="B101" s="1540" t="s">
        <v>1380</v>
      </c>
      <c r="C101" s="1541">
        <v>1</v>
      </c>
      <c r="D101" s="1541">
        <v>20000</v>
      </c>
      <c r="E101" s="1541">
        <v>25000</v>
      </c>
      <c r="F101" t="s">
        <v>988</v>
      </c>
    </row>
    <row r="102" spans="1:6">
      <c r="A102" s="1540" t="s">
        <v>985</v>
      </c>
      <c r="B102" s="1540" t="s">
        <v>2433</v>
      </c>
      <c r="C102" s="1541">
        <v>1</v>
      </c>
      <c r="D102" s="1541">
        <v>20000</v>
      </c>
      <c r="E102" s="1541">
        <v>25000</v>
      </c>
      <c r="F102" t="s">
        <v>988</v>
      </c>
    </row>
    <row r="103" spans="1:6">
      <c r="A103" s="1540" t="s">
        <v>985</v>
      </c>
      <c r="B103" s="1540" t="s">
        <v>961</v>
      </c>
      <c r="C103" s="1541">
        <v>3</v>
      </c>
      <c r="D103" s="1541">
        <v>16700</v>
      </c>
      <c r="E103" s="1541">
        <v>17000</v>
      </c>
      <c r="F103" t="s">
        <v>988</v>
      </c>
    </row>
    <row r="104" spans="1:6">
      <c r="A104" s="1540" t="s">
        <v>985</v>
      </c>
      <c r="B104" s="1540" t="s">
        <v>987</v>
      </c>
      <c r="C104" s="1541">
        <v>1</v>
      </c>
      <c r="D104" s="1541">
        <v>20000</v>
      </c>
      <c r="E104" s="1541">
        <v>23000</v>
      </c>
      <c r="F104" t="s">
        <v>988</v>
      </c>
    </row>
    <row r="105" spans="1:6">
      <c r="A105" s="1540" t="s">
        <v>985</v>
      </c>
      <c r="B105" s="1542" t="s">
        <v>1381</v>
      </c>
      <c r="C105" s="1541">
        <v>1</v>
      </c>
      <c r="D105" s="1541">
        <v>17000</v>
      </c>
      <c r="E105" s="1541">
        <v>20000</v>
      </c>
      <c r="F105" t="s">
        <v>988</v>
      </c>
    </row>
    <row r="106" spans="1:6">
      <c r="A106" s="1540" t="s">
        <v>985</v>
      </c>
      <c r="B106" s="1540" t="s">
        <v>2379</v>
      </c>
      <c r="C106" s="1541">
        <v>1</v>
      </c>
      <c r="D106" s="1541">
        <v>18000</v>
      </c>
      <c r="E106" s="1541">
        <v>20000</v>
      </c>
      <c r="F106" t="s">
        <v>988</v>
      </c>
    </row>
    <row r="107" spans="1:6">
      <c r="A107" s="1540" t="s">
        <v>985</v>
      </c>
      <c r="B107" s="1537" t="s">
        <v>273</v>
      </c>
      <c r="C107" s="1541">
        <v>1</v>
      </c>
      <c r="D107" s="1541">
        <v>16700</v>
      </c>
      <c r="E107" s="1541">
        <v>17000</v>
      </c>
      <c r="F107" t="s">
        <v>988</v>
      </c>
    </row>
    <row r="108" spans="1:6">
      <c r="A108" s="1540" t="s">
        <v>985</v>
      </c>
      <c r="B108" s="1537" t="s">
        <v>83</v>
      </c>
      <c r="C108" s="1541">
        <v>1</v>
      </c>
      <c r="D108" s="1541">
        <v>18000</v>
      </c>
      <c r="E108" s="1541">
        <v>20000</v>
      </c>
      <c r="F108" t="s">
        <v>988</v>
      </c>
    </row>
    <row r="109" spans="1:6">
      <c r="A109" s="1540" t="s">
        <v>985</v>
      </c>
      <c r="B109" s="1543" t="s">
        <v>179</v>
      </c>
      <c r="C109" s="1541">
        <v>1</v>
      </c>
      <c r="D109" s="1541">
        <v>10000</v>
      </c>
      <c r="E109" s="1541">
        <v>15000</v>
      </c>
      <c r="F109" t="s">
        <v>988</v>
      </c>
    </row>
    <row r="110" spans="1:6">
      <c r="A110" s="1540" t="s">
        <v>985</v>
      </c>
      <c r="B110" s="1537" t="s">
        <v>2434</v>
      </c>
      <c r="C110" s="1544">
        <v>1</v>
      </c>
      <c r="D110" s="1541">
        <v>8000</v>
      </c>
      <c r="E110" s="1541">
        <v>10000</v>
      </c>
      <c r="F110" t="s">
        <v>988</v>
      </c>
    </row>
    <row r="111" spans="1:6">
      <c r="A111" s="1545" t="s">
        <v>1278</v>
      </c>
      <c r="B111" s="1546" t="s">
        <v>961</v>
      </c>
      <c r="C111" s="1547">
        <v>2</v>
      </c>
      <c r="D111" s="1548">
        <v>17000</v>
      </c>
      <c r="E111" s="1548">
        <v>18000</v>
      </c>
      <c r="F111" t="s">
        <v>988</v>
      </c>
    </row>
    <row r="112" spans="1:6">
      <c r="A112" s="1545" t="s">
        <v>1278</v>
      </c>
      <c r="B112" s="1545" t="s">
        <v>1075</v>
      </c>
      <c r="C112" s="1547">
        <v>1</v>
      </c>
      <c r="D112" s="1548">
        <v>20000</v>
      </c>
      <c r="E112" s="1548">
        <v>22000</v>
      </c>
      <c r="F112" t="s">
        <v>988</v>
      </c>
    </row>
    <row r="113" spans="1:6">
      <c r="A113" s="1545" t="s">
        <v>1278</v>
      </c>
      <c r="B113" s="1545" t="s">
        <v>1928</v>
      </c>
      <c r="C113" s="1547">
        <v>1</v>
      </c>
      <c r="D113" s="1548">
        <v>19000</v>
      </c>
      <c r="E113" s="1548">
        <v>21000</v>
      </c>
      <c r="F113" t="s">
        <v>988</v>
      </c>
    </row>
    <row r="114" spans="1:6" ht="25.5">
      <c r="A114" s="1549" t="s">
        <v>1988</v>
      </c>
      <c r="B114" s="1549" t="s">
        <v>20</v>
      </c>
      <c r="C114" s="1550">
        <v>1</v>
      </c>
      <c r="D114" s="1550">
        <v>15000</v>
      </c>
      <c r="E114" s="1550">
        <v>20000</v>
      </c>
      <c r="F114" t="s">
        <v>904</v>
      </c>
    </row>
    <row r="115" spans="1:6" ht="25.5">
      <c r="A115" s="1549" t="s">
        <v>1988</v>
      </c>
      <c r="B115" s="1551" t="s">
        <v>172</v>
      </c>
      <c r="C115" s="1550">
        <v>1</v>
      </c>
      <c r="D115" s="1550">
        <v>15000</v>
      </c>
      <c r="E115" s="1550">
        <v>20000</v>
      </c>
      <c r="F115" t="s">
        <v>904</v>
      </c>
    </row>
    <row r="116" spans="1:6">
      <c r="A116" s="1592" t="s">
        <v>2007</v>
      </c>
      <c r="B116" s="1552" t="s">
        <v>378</v>
      </c>
      <c r="C116" s="1553">
        <v>1</v>
      </c>
      <c r="D116" s="1553">
        <v>18000</v>
      </c>
      <c r="E116" s="1553">
        <v>20000</v>
      </c>
      <c r="F116" t="s">
        <v>904</v>
      </c>
    </row>
    <row r="117" spans="1:6">
      <c r="A117" s="1592" t="s">
        <v>2044</v>
      </c>
      <c r="B117" s="1552" t="s">
        <v>1666</v>
      </c>
      <c r="C117" s="1553">
        <v>1</v>
      </c>
      <c r="D117" s="1553">
        <v>18000</v>
      </c>
      <c r="E117" s="1553">
        <v>20000</v>
      </c>
      <c r="F117" t="s">
        <v>904</v>
      </c>
    </row>
    <row r="118" spans="1:6">
      <c r="A118" s="1549" t="s">
        <v>2006</v>
      </c>
      <c r="B118" s="1549" t="s">
        <v>68</v>
      </c>
      <c r="C118" s="1554">
        <v>2</v>
      </c>
      <c r="D118" s="1550">
        <v>16630</v>
      </c>
      <c r="E118" s="1550">
        <v>16630</v>
      </c>
      <c r="F118" t="s">
        <v>904</v>
      </c>
    </row>
    <row r="119" spans="1:6">
      <c r="A119" s="1549" t="s">
        <v>2006</v>
      </c>
      <c r="B119" s="1549" t="s">
        <v>53</v>
      </c>
      <c r="C119" s="1554">
        <v>1</v>
      </c>
      <c r="D119" s="1550">
        <v>18000</v>
      </c>
      <c r="E119" s="1550">
        <v>18500</v>
      </c>
      <c r="F119" t="s">
        <v>904</v>
      </c>
    </row>
    <row r="120" spans="1:6">
      <c r="A120" s="1591" t="s">
        <v>2435</v>
      </c>
      <c r="B120" s="1555" t="s">
        <v>1091</v>
      </c>
      <c r="C120" s="1556">
        <v>1</v>
      </c>
      <c r="D120" s="1557">
        <v>13000</v>
      </c>
      <c r="E120" s="1557">
        <v>20000</v>
      </c>
      <c r="F120" t="s">
        <v>904</v>
      </c>
    </row>
    <row r="121" spans="1:6">
      <c r="A121" s="1591" t="s">
        <v>2444</v>
      </c>
      <c r="B121" s="1555" t="s">
        <v>1097</v>
      </c>
      <c r="C121" s="1556">
        <v>2</v>
      </c>
      <c r="D121" s="1557">
        <v>13000</v>
      </c>
      <c r="E121" s="1557">
        <v>20000</v>
      </c>
      <c r="F121" t="s">
        <v>904</v>
      </c>
    </row>
    <row r="122" spans="1:6">
      <c r="A122" s="1591" t="s">
        <v>2445</v>
      </c>
      <c r="B122" s="1555" t="s">
        <v>17</v>
      </c>
      <c r="C122" s="1556">
        <v>2</v>
      </c>
      <c r="D122" s="1557">
        <v>13000</v>
      </c>
      <c r="E122" s="1557">
        <v>20000</v>
      </c>
      <c r="F122" t="s">
        <v>904</v>
      </c>
    </row>
    <row r="123" spans="1:6">
      <c r="A123" s="1552" t="s">
        <v>2043</v>
      </c>
      <c r="B123" s="1552" t="s">
        <v>17</v>
      </c>
      <c r="C123" s="1553">
        <v>1</v>
      </c>
      <c r="D123" s="1553">
        <v>20000</v>
      </c>
      <c r="E123" s="1553">
        <v>25000</v>
      </c>
      <c r="F123" t="s">
        <v>904</v>
      </c>
    </row>
    <row r="124" spans="1:6">
      <c r="A124" s="1552" t="s">
        <v>2043</v>
      </c>
      <c r="B124" s="1555" t="s">
        <v>7</v>
      </c>
      <c r="C124" s="1556">
        <v>1</v>
      </c>
      <c r="D124" s="1556">
        <v>20000</v>
      </c>
      <c r="E124" s="1556">
        <v>25000</v>
      </c>
      <c r="F124" t="s">
        <v>904</v>
      </c>
    </row>
    <row r="125" spans="1:6">
      <c r="A125" s="1552" t="s">
        <v>2043</v>
      </c>
      <c r="B125" s="1555" t="s">
        <v>20</v>
      </c>
      <c r="C125" s="1556">
        <v>1</v>
      </c>
      <c r="D125" s="1556">
        <v>20000</v>
      </c>
      <c r="E125" s="1556">
        <v>25000</v>
      </c>
      <c r="F125" t="s">
        <v>904</v>
      </c>
    </row>
    <row r="126" spans="1:6">
      <c r="A126" s="1552" t="s">
        <v>2043</v>
      </c>
      <c r="B126" s="1555" t="s">
        <v>218</v>
      </c>
      <c r="C126" s="1556">
        <v>1</v>
      </c>
      <c r="D126" s="1556">
        <v>20000</v>
      </c>
      <c r="E126" s="1556">
        <v>25000</v>
      </c>
      <c r="F126" t="s">
        <v>904</v>
      </c>
    </row>
    <row r="127" spans="1:6">
      <c r="A127" s="1552" t="s">
        <v>2043</v>
      </c>
      <c r="B127" s="1555" t="s">
        <v>205</v>
      </c>
      <c r="C127" s="1556">
        <v>1</v>
      </c>
      <c r="D127" s="1556">
        <v>20000</v>
      </c>
      <c r="E127" s="1556">
        <v>25000</v>
      </c>
      <c r="F127" t="s">
        <v>904</v>
      </c>
    </row>
    <row r="128" spans="1:6">
      <c r="A128" s="1558" t="s">
        <v>1998</v>
      </c>
      <c r="B128" s="1549" t="s">
        <v>510</v>
      </c>
      <c r="C128" s="1550">
        <v>1</v>
      </c>
      <c r="D128" s="1550">
        <v>15000</v>
      </c>
      <c r="E128" s="1550">
        <v>17000</v>
      </c>
      <c r="F128" t="s">
        <v>904</v>
      </c>
    </row>
    <row r="129" spans="1:6">
      <c r="A129" s="1558" t="s">
        <v>2390</v>
      </c>
      <c r="B129" s="1552" t="s">
        <v>129</v>
      </c>
      <c r="C129" s="1553">
        <v>1</v>
      </c>
      <c r="D129" s="1559">
        <v>20000</v>
      </c>
      <c r="E129" s="1559">
        <v>30000</v>
      </c>
      <c r="F129" t="s">
        <v>904</v>
      </c>
    </row>
    <row r="130" spans="1:6">
      <c r="A130" s="158" t="s">
        <v>1747</v>
      </c>
      <c r="B130" s="158" t="s">
        <v>1801</v>
      </c>
      <c r="C130" s="1560">
        <v>1</v>
      </c>
      <c r="D130" s="1561">
        <v>16630</v>
      </c>
      <c r="E130" s="1561">
        <v>20000</v>
      </c>
      <c r="F130" t="s">
        <v>904</v>
      </c>
    </row>
    <row r="131" spans="1:6">
      <c r="A131" s="1562" t="s">
        <v>1747</v>
      </c>
      <c r="B131" s="1562" t="s">
        <v>882</v>
      </c>
      <c r="C131" s="1563">
        <v>1</v>
      </c>
      <c r="D131" s="1564">
        <v>8000</v>
      </c>
      <c r="E131" s="1564">
        <v>16630</v>
      </c>
      <c r="F131" t="s">
        <v>904</v>
      </c>
    </row>
    <row r="132" spans="1:6">
      <c r="A132" s="1589" t="s">
        <v>2331</v>
      </c>
      <c r="B132" s="1565" t="s">
        <v>2436</v>
      </c>
      <c r="C132" s="1566">
        <v>2</v>
      </c>
      <c r="D132" s="1567">
        <v>4416</v>
      </c>
      <c r="E132" s="1568"/>
      <c r="F132" t="s">
        <v>904</v>
      </c>
    </row>
    <row r="133" spans="1:6">
      <c r="A133" s="1589" t="s">
        <v>2331</v>
      </c>
      <c r="B133" s="1569" t="s">
        <v>396</v>
      </c>
      <c r="C133" s="1570">
        <v>1</v>
      </c>
      <c r="D133" s="1567">
        <v>4769</v>
      </c>
      <c r="E133" s="1571"/>
      <c r="F133" t="s">
        <v>904</v>
      </c>
    </row>
    <row r="134" spans="1:6">
      <c r="A134" s="1589" t="s">
        <v>2331</v>
      </c>
      <c r="B134" s="1572" t="s">
        <v>534</v>
      </c>
      <c r="C134" s="1570">
        <v>1</v>
      </c>
      <c r="D134" s="1567">
        <v>6358</v>
      </c>
      <c r="E134" s="1571"/>
      <c r="F134" t="s">
        <v>904</v>
      </c>
    </row>
    <row r="135" spans="1:6" ht="25.5">
      <c r="A135" s="1565" t="s">
        <v>2437</v>
      </c>
      <c r="B135" s="1573" t="s">
        <v>54</v>
      </c>
      <c r="C135" s="1566">
        <v>1</v>
      </c>
      <c r="D135" s="1566">
        <v>14000</v>
      </c>
      <c r="E135" s="1566">
        <v>16000</v>
      </c>
      <c r="F135" t="s">
        <v>904</v>
      </c>
    </row>
    <row r="136" spans="1:6">
      <c r="A136" s="1590" t="s">
        <v>2393</v>
      </c>
      <c r="B136" s="1565" t="s">
        <v>53</v>
      </c>
      <c r="C136" s="1566">
        <v>1</v>
      </c>
      <c r="D136" s="1566">
        <v>15000</v>
      </c>
      <c r="E136" s="1566">
        <v>20000</v>
      </c>
      <c r="F136" t="s">
        <v>904</v>
      </c>
    </row>
    <row r="137" spans="1:6">
      <c r="A137" s="1590" t="s">
        <v>2443</v>
      </c>
      <c r="B137" s="1569" t="s">
        <v>396</v>
      </c>
      <c r="C137" s="1574">
        <v>1</v>
      </c>
      <c r="D137" s="1566">
        <v>17000</v>
      </c>
      <c r="E137" s="1566">
        <v>22000</v>
      </c>
      <c r="F137" t="s">
        <v>904</v>
      </c>
    </row>
    <row r="138" spans="1:6" ht="25.5">
      <c r="A138" s="1575" t="s">
        <v>2442</v>
      </c>
      <c r="B138" s="1575" t="s">
        <v>154</v>
      </c>
      <c r="C138" s="1576">
        <v>1</v>
      </c>
      <c r="D138" s="1577">
        <v>6000</v>
      </c>
      <c r="E138" s="1577">
        <v>7000</v>
      </c>
      <c r="F138" t="s">
        <v>904</v>
      </c>
    </row>
    <row r="139" spans="1:6" ht="25.5">
      <c r="A139" s="1575" t="s">
        <v>2332</v>
      </c>
      <c r="B139" s="1575" t="s">
        <v>1331</v>
      </c>
      <c r="C139" s="1576">
        <v>2</v>
      </c>
      <c r="D139" s="1577">
        <v>16000</v>
      </c>
      <c r="E139" s="1577">
        <v>20000</v>
      </c>
      <c r="F139" t="s">
        <v>904</v>
      </c>
    </row>
    <row r="140" spans="1:6">
      <c r="A140" s="1569" t="s">
        <v>2438</v>
      </c>
      <c r="B140" s="1569" t="s">
        <v>2439</v>
      </c>
      <c r="C140" s="1574">
        <v>1</v>
      </c>
      <c r="D140" s="1578">
        <v>4769</v>
      </c>
      <c r="E140" s="1578">
        <v>4769</v>
      </c>
      <c r="F140" t="s">
        <v>904</v>
      </c>
    </row>
    <row r="141" spans="1:6">
      <c r="A141" s="1569" t="s">
        <v>2438</v>
      </c>
      <c r="B141" s="1569" t="s">
        <v>2135</v>
      </c>
      <c r="C141" s="1574">
        <v>1</v>
      </c>
      <c r="D141" s="1578">
        <v>7598</v>
      </c>
      <c r="E141" s="1578">
        <v>7598</v>
      </c>
      <c r="F141" t="s">
        <v>904</v>
      </c>
    </row>
    <row r="142" spans="1:6">
      <c r="A142" s="1569" t="s">
        <v>2438</v>
      </c>
      <c r="B142" s="1569" t="s">
        <v>1009</v>
      </c>
      <c r="C142" s="1574">
        <v>1</v>
      </c>
      <c r="D142" s="1578">
        <v>7598</v>
      </c>
      <c r="E142" s="1578">
        <v>7598</v>
      </c>
      <c r="F142" t="s">
        <v>904</v>
      </c>
    </row>
    <row r="143" spans="1:6">
      <c r="A143" s="1579" t="s">
        <v>2040</v>
      </c>
      <c r="B143" s="1579" t="s">
        <v>396</v>
      </c>
      <c r="C143" s="1580">
        <v>1</v>
      </c>
      <c r="D143" s="1580">
        <v>16000</v>
      </c>
      <c r="E143" s="1580">
        <v>20000</v>
      </c>
      <c r="F143" t="s">
        <v>904</v>
      </c>
    </row>
    <row r="144" spans="1:6">
      <c r="A144" s="1581" t="s">
        <v>2440</v>
      </c>
      <c r="B144" s="1573" t="s">
        <v>48</v>
      </c>
      <c r="C144" s="1566">
        <v>1</v>
      </c>
      <c r="D144" s="1566">
        <v>15000</v>
      </c>
      <c r="E144" s="1566">
        <v>20000</v>
      </c>
      <c r="F144" t="s">
        <v>904</v>
      </c>
    </row>
    <row r="145" spans="1:6">
      <c r="A145" s="1588" t="s">
        <v>2333</v>
      </c>
      <c r="B145" s="1565" t="s">
        <v>396</v>
      </c>
      <c r="C145" s="1566">
        <v>1</v>
      </c>
      <c r="D145" s="1566">
        <v>20000</v>
      </c>
      <c r="E145" s="1566">
        <v>28000</v>
      </c>
      <c r="F145" t="s">
        <v>904</v>
      </c>
    </row>
    <row r="146" spans="1:6">
      <c r="A146" s="1588" t="s">
        <v>2333</v>
      </c>
      <c r="B146" s="1565" t="s">
        <v>53</v>
      </c>
      <c r="C146" s="1582">
        <v>1</v>
      </c>
      <c r="D146" s="1566">
        <v>15000</v>
      </c>
      <c r="E146" s="1566">
        <v>25000</v>
      </c>
      <c r="F146" t="s">
        <v>904</v>
      </c>
    </row>
    <row r="147" spans="1:6">
      <c r="A147" s="1583" t="s">
        <v>1598</v>
      </c>
      <c r="B147" s="1583" t="s">
        <v>686</v>
      </c>
      <c r="C147" s="1584">
        <v>1</v>
      </c>
      <c r="D147" s="1584">
        <v>15000</v>
      </c>
      <c r="E147" s="1584">
        <v>20000</v>
      </c>
      <c r="F147" t="s">
        <v>904</v>
      </c>
    </row>
    <row r="148" spans="1:6">
      <c r="A148" s="1579" t="s">
        <v>1307</v>
      </c>
      <c r="B148" s="1579" t="s">
        <v>1441</v>
      </c>
      <c r="C148" s="1580">
        <v>1</v>
      </c>
      <c r="D148" s="1580">
        <v>30000</v>
      </c>
      <c r="E148" s="1580">
        <v>30000</v>
      </c>
      <c r="F148" t="s">
        <v>904</v>
      </c>
    </row>
    <row r="149" spans="1:6">
      <c r="A149" s="1579" t="s">
        <v>1307</v>
      </c>
      <c r="B149" s="1579" t="s">
        <v>2391</v>
      </c>
      <c r="C149" s="1580">
        <v>1</v>
      </c>
      <c r="D149" s="1580">
        <v>30000</v>
      </c>
      <c r="E149" s="1580">
        <v>30000</v>
      </c>
      <c r="F149" t="s">
        <v>904</v>
      </c>
    </row>
    <row r="150" spans="1:6">
      <c r="A150" s="1579" t="s">
        <v>1307</v>
      </c>
      <c r="B150" s="1569" t="s">
        <v>2392</v>
      </c>
      <c r="C150" s="1580">
        <v>1</v>
      </c>
      <c r="D150" s="1580">
        <v>30000</v>
      </c>
      <c r="E150" s="1580">
        <v>30000</v>
      </c>
      <c r="F150" t="s">
        <v>904</v>
      </c>
    </row>
    <row r="151" spans="1:6">
      <c r="A151" s="1585" t="s">
        <v>2310</v>
      </c>
      <c r="B151" s="1579" t="s">
        <v>2441</v>
      </c>
      <c r="C151" s="1570">
        <v>1</v>
      </c>
      <c r="D151" s="1586">
        <v>16000</v>
      </c>
      <c r="E151" s="1587">
        <v>18000</v>
      </c>
      <c r="F151" t="s">
        <v>904</v>
      </c>
    </row>
    <row r="152" spans="1:6" ht="15.75">
      <c r="A152" s="1403" t="s">
        <v>1697</v>
      </c>
      <c r="B152" s="403" t="s">
        <v>25</v>
      </c>
      <c r="C152" s="1007">
        <v>1</v>
      </c>
      <c r="D152" s="970">
        <v>18000</v>
      </c>
      <c r="E152" s="970">
        <v>23000</v>
      </c>
      <c r="F152" t="s">
        <v>1056</v>
      </c>
    </row>
    <row r="153" spans="1:6" ht="15.75">
      <c r="A153" s="1403" t="s">
        <v>1697</v>
      </c>
      <c r="B153" s="403" t="s">
        <v>22</v>
      </c>
      <c r="C153" s="1007">
        <v>1</v>
      </c>
      <c r="D153" s="970">
        <v>18000</v>
      </c>
      <c r="E153" s="970">
        <v>23000</v>
      </c>
      <c r="F153" t="s">
        <v>1056</v>
      </c>
    </row>
    <row r="154" spans="1:6" ht="15.75">
      <c r="A154" s="1403" t="s">
        <v>1697</v>
      </c>
      <c r="B154" s="403" t="s">
        <v>129</v>
      </c>
      <c r="C154" s="1007">
        <v>1</v>
      </c>
      <c r="D154" s="970">
        <v>18000</v>
      </c>
      <c r="E154" s="970">
        <v>23000</v>
      </c>
      <c r="F154" t="s">
        <v>1056</v>
      </c>
    </row>
    <row r="155" spans="1:6" ht="15.75">
      <c r="A155" s="1403" t="s">
        <v>1697</v>
      </c>
      <c r="B155" s="403" t="s">
        <v>2446</v>
      </c>
      <c r="C155" s="1007">
        <v>1</v>
      </c>
      <c r="D155" s="970">
        <v>10000</v>
      </c>
      <c r="E155" s="970">
        <v>12000</v>
      </c>
      <c r="F155" t="s">
        <v>1056</v>
      </c>
    </row>
    <row r="156" spans="1:6" ht="15.75">
      <c r="A156" s="1403" t="s">
        <v>1697</v>
      </c>
      <c r="B156" s="403" t="s">
        <v>1331</v>
      </c>
      <c r="C156" s="1007">
        <v>2</v>
      </c>
      <c r="D156" s="970">
        <v>17000</v>
      </c>
      <c r="E156" s="970">
        <v>23000</v>
      </c>
      <c r="F156" t="s">
        <v>1056</v>
      </c>
    </row>
    <row r="157" spans="1:6" ht="15.75">
      <c r="A157" s="1021" t="s">
        <v>1046</v>
      </c>
      <c r="B157" s="449" t="s">
        <v>25</v>
      </c>
      <c r="C157" s="1007">
        <v>1</v>
      </c>
      <c r="D157" s="1007">
        <v>25000</v>
      </c>
      <c r="E157" s="1007">
        <v>28000</v>
      </c>
      <c r="F157" t="s">
        <v>1056</v>
      </c>
    </row>
    <row r="158" spans="1:6" ht="15.75">
      <c r="A158" s="1021" t="s">
        <v>1044</v>
      </c>
      <c r="B158" s="1593" t="s">
        <v>25</v>
      </c>
      <c r="C158" s="1007">
        <v>2</v>
      </c>
      <c r="D158" s="1007">
        <v>16630</v>
      </c>
      <c r="E158" s="1007">
        <v>25000</v>
      </c>
      <c r="F158" t="s">
        <v>1056</v>
      </c>
    </row>
    <row r="159" spans="1:6" ht="15.75">
      <c r="A159" s="1021" t="s">
        <v>1044</v>
      </c>
      <c r="B159" s="1593" t="s">
        <v>1666</v>
      </c>
      <c r="C159" s="1007">
        <v>1</v>
      </c>
      <c r="D159" s="1007">
        <v>16630</v>
      </c>
      <c r="E159" s="1007">
        <v>25000</v>
      </c>
      <c r="F159" t="s">
        <v>1056</v>
      </c>
    </row>
    <row r="160" spans="1:6" ht="15.75">
      <c r="A160" s="1021" t="s">
        <v>1044</v>
      </c>
      <c r="B160" s="1593" t="s">
        <v>378</v>
      </c>
      <c r="C160" s="1007">
        <v>2</v>
      </c>
      <c r="D160" s="1007">
        <v>16630</v>
      </c>
      <c r="E160" s="1007">
        <v>25000</v>
      </c>
      <c r="F160" t="s">
        <v>1056</v>
      </c>
    </row>
    <row r="161" spans="1:6" ht="15.75">
      <c r="A161" s="1021" t="s">
        <v>1044</v>
      </c>
      <c r="B161" s="405" t="s">
        <v>2447</v>
      </c>
      <c r="C161" s="1007">
        <v>1</v>
      </c>
      <c r="D161" s="1007">
        <v>16630</v>
      </c>
      <c r="E161" s="1007">
        <v>25000</v>
      </c>
      <c r="F161" t="s">
        <v>1056</v>
      </c>
    </row>
    <row r="162" spans="1:6" ht="15.75">
      <c r="A162" s="1021" t="s">
        <v>2227</v>
      </c>
      <c r="B162" s="1594" t="s">
        <v>488</v>
      </c>
      <c r="C162" s="1007">
        <v>1</v>
      </c>
      <c r="D162" s="1595">
        <v>15000</v>
      </c>
      <c r="E162" s="1595">
        <v>25000</v>
      </c>
      <c r="F162" t="s">
        <v>1056</v>
      </c>
    </row>
    <row r="163" spans="1:6" ht="15.75">
      <c r="A163" s="1021" t="s">
        <v>2227</v>
      </c>
      <c r="B163" s="1594" t="s">
        <v>1177</v>
      </c>
      <c r="C163" s="1007">
        <v>1</v>
      </c>
      <c r="D163" s="1007">
        <v>14500</v>
      </c>
      <c r="E163" s="1007"/>
      <c r="F163" t="s">
        <v>1056</v>
      </c>
    </row>
    <row r="164" spans="1:6" ht="15.75">
      <c r="A164" s="1021" t="s">
        <v>1708</v>
      </c>
      <c r="B164" s="405" t="s">
        <v>25</v>
      </c>
      <c r="C164" s="1007">
        <v>1</v>
      </c>
      <c r="D164" s="1007">
        <v>15000</v>
      </c>
      <c r="E164" s="1007">
        <v>20000</v>
      </c>
      <c r="F164" t="s">
        <v>1056</v>
      </c>
    </row>
    <row r="165" spans="1:6" ht="15.75">
      <c r="A165" s="1021" t="s">
        <v>1708</v>
      </c>
      <c r="B165" s="1593" t="s">
        <v>912</v>
      </c>
      <c r="C165" s="1007">
        <v>1</v>
      </c>
      <c r="D165" s="1007">
        <v>15000</v>
      </c>
      <c r="E165" s="1007">
        <v>20000</v>
      </c>
      <c r="F165" t="s">
        <v>1056</v>
      </c>
    </row>
    <row r="166" spans="1:6" ht="15.75">
      <c r="A166" s="1403" t="s">
        <v>1047</v>
      </c>
      <c r="B166" s="403" t="s">
        <v>257</v>
      </c>
      <c r="C166" s="1007">
        <v>1</v>
      </c>
      <c r="D166" s="970">
        <v>18000</v>
      </c>
      <c r="E166" s="970">
        <v>23000</v>
      </c>
      <c r="F166" t="s">
        <v>1056</v>
      </c>
    </row>
    <row r="167" spans="1:6" ht="15.75">
      <c r="A167" s="1021" t="s">
        <v>1047</v>
      </c>
      <c r="B167" s="403" t="s">
        <v>22</v>
      </c>
      <c r="C167" s="1007">
        <v>1</v>
      </c>
      <c r="D167" s="970">
        <v>18000</v>
      </c>
      <c r="E167" s="970">
        <v>23000</v>
      </c>
      <c r="F167" t="s">
        <v>1056</v>
      </c>
    </row>
    <row r="168" spans="1:6" ht="15.75">
      <c r="A168" s="1021" t="s">
        <v>2256</v>
      </c>
      <c r="B168" s="403" t="s">
        <v>2448</v>
      </c>
      <c r="C168" s="1007">
        <v>1</v>
      </c>
      <c r="D168" s="970">
        <v>16630</v>
      </c>
      <c r="E168" s="970">
        <v>20000</v>
      </c>
      <c r="F168" t="s">
        <v>1056</v>
      </c>
    </row>
    <row r="169" spans="1:6" ht="15.75">
      <c r="A169" s="1021" t="s">
        <v>2256</v>
      </c>
      <c r="B169" s="403" t="s">
        <v>1403</v>
      </c>
      <c r="C169" s="1007">
        <v>1</v>
      </c>
      <c r="D169" s="970">
        <v>16630</v>
      </c>
      <c r="E169" s="970">
        <v>20000</v>
      </c>
      <c r="F169" t="s">
        <v>1056</v>
      </c>
    </row>
    <row r="170" spans="1:6" ht="15.75">
      <c r="A170" s="1021" t="s">
        <v>2257</v>
      </c>
      <c r="B170" s="403" t="s">
        <v>22</v>
      </c>
      <c r="C170" s="1007">
        <v>1</v>
      </c>
      <c r="D170" s="970">
        <v>16630</v>
      </c>
      <c r="E170" s="970">
        <v>30000</v>
      </c>
      <c r="F170" t="s">
        <v>1056</v>
      </c>
    </row>
    <row r="171" spans="1:6" ht="15.75">
      <c r="A171" s="1021" t="s">
        <v>2257</v>
      </c>
      <c r="B171" s="403" t="s">
        <v>25</v>
      </c>
      <c r="C171" s="1007">
        <v>1</v>
      </c>
      <c r="D171" s="970">
        <v>16630</v>
      </c>
      <c r="E171" s="970">
        <v>30000</v>
      </c>
      <c r="F171" t="s">
        <v>1056</v>
      </c>
    </row>
    <row r="172" spans="1:6" ht="15.75">
      <c r="A172" s="1021" t="s">
        <v>2256</v>
      </c>
      <c r="B172" s="403" t="s">
        <v>912</v>
      </c>
      <c r="C172" s="1007">
        <v>1</v>
      </c>
      <c r="D172" s="970">
        <v>16630</v>
      </c>
      <c r="E172" s="970">
        <v>30000</v>
      </c>
      <c r="F172" t="s">
        <v>1056</v>
      </c>
    </row>
    <row r="173" spans="1:6" ht="15.75">
      <c r="A173" s="1021" t="s">
        <v>2257</v>
      </c>
      <c r="B173" s="405" t="s">
        <v>2449</v>
      </c>
      <c r="C173" s="1007">
        <v>1</v>
      </c>
      <c r="D173" s="1007">
        <v>16630</v>
      </c>
      <c r="E173" s="1007">
        <v>30000</v>
      </c>
      <c r="F173" t="s">
        <v>1056</v>
      </c>
    </row>
    <row r="174" spans="1:6" ht="15.75">
      <c r="A174" s="1015" t="s">
        <v>1604</v>
      </c>
      <c r="B174" s="405" t="s">
        <v>1694</v>
      </c>
      <c r="C174" s="1007">
        <v>1</v>
      </c>
      <c r="D174" s="1007">
        <v>15000</v>
      </c>
      <c r="E174" s="1007">
        <v>20000</v>
      </c>
      <c r="F174" t="s">
        <v>1056</v>
      </c>
    </row>
    <row r="175" spans="1:6" ht="15.75">
      <c r="A175" s="1015" t="s">
        <v>1604</v>
      </c>
      <c r="B175" s="405" t="s">
        <v>2450</v>
      </c>
      <c r="C175" s="1007">
        <v>1</v>
      </c>
      <c r="D175" s="1007">
        <v>8000</v>
      </c>
      <c r="E175" s="1007">
        <v>8000</v>
      </c>
      <c r="F175" t="s">
        <v>1056</v>
      </c>
    </row>
    <row r="176" spans="1:6" ht="15.75">
      <c r="A176" s="1596" t="s">
        <v>1391</v>
      </c>
      <c r="B176" s="441" t="s">
        <v>1951</v>
      </c>
      <c r="C176" s="1597">
        <v>1</v>
      </c>
      <c r="D176" s="1595">
        <v>14500</v>
      </c>
      <c r="E176" s="1595">
        <v>25000</v>
      </c>
      <c r="F176" t="s">
        <v>1056</v>
      </c>
    </row>
    <row r="177" spans="1:6" ht="15.75">
      <c r="A177" s="1596" t="s">
        <v>1391</v>
      </c>
      <c r="B177" s="1598" t="s">
        <v>2451</v>
      </c>
      <c r="C177" s="1007">
        <v>1</v>
      </c>
      <c r="D177" s="1007">
        <v>15000</v>
      </c>
      <c r="E177" s="1007">
        <v>30000</v>
      </c>
      <c r="F177" t="s">
        <v>1056</v>
      </c>
    </row>
    <row r="178" spans="1:6" ht="15.75">
      <c r="A178" s="1021" t="s">
        <v>1717</v>
      </c>
      <c r="B178" s="404" t="s">
        <v>54</v>
      </c>
      <c r="C178" s="1007">
        <v>1</v>
      </c>
      <c r="D178" s="1007">
        <v>14500</v>
      </c>
      <c r="E178" s="1007">
        <v>14500</v>
      </c>
      <c r="F178" t="s">
        <v>1056</v>
      </c>
    </row>
    <row r="179" spans="1:6" ht="15.75">
      <c r="A179" s="1021" t="s">
        <v>1717</v>
      </c>
      <c r="B179" s="1594" t="s">
        <v>1177</v>
      </c>
      <c r="C179" s="1007">
        <v>1</v>
      </c>
      <c r="D179" s="1595">
        <v>14500</v>
      </c>
      <c r="E179" s="1595"/>
      <c r="F179" t="s">
        <v>1056</v>
      </c>
    </row>
    <row r="180" spans="1:6" ht="15.75">
      <c r="A180" s="1599" t="s">
        <v>1955</v>
      </c>
      <c r="B180" s="392" t="s">
        <v>396</v>
      </c>
      <c r="C180" s="1597">
        <v>1</v>
      </c>
      <c r="D180" s="1595">
        <v>14500</v>
      </c>
      <c r="E180" s="1595">
        <v>14500</v>
      </c>
      <c r="F180" t="s">
        <v>1056</v>
      </c>
    </row>
    <row r="181" spans="1:6" ht="15.75">
      <c r="A181" s="1599" t="s">
        <v>1720</v>
      </c>
      <c r="B181" s="392" t="s">
        <v>396</v>
      </c>
      <c r="C181" s="1597">
        <v>1</v>
      </c>
      <c r="D181" s="1595">
        <v>14500</v>
      </c>
      <c r="E181" s="1595">
        <v>14500</v>
      </c>
      <c r="F181" t="s">
        <v>1056</v>
      </c>
    </row>
    <row r="182" spans="1:6" ht="15.75">
      <c r="A182" s="1021" t="s">
        <v>1721</v>
      </c>
      <c r="B182" s="403" t="s">
        <v>54</v>
      </c>
      <c r="C182" s="1007">
        <v>1</v>
      </c>
      <c r="D182" s="970">
        <v>14500</v>
      </c>
      <c r="E182" s="970">
        <v>20000</v>
      </c>
      <c r="F182" t="s">
        <v>1056</v>
      </c>
    </row>
    <row r="183" spans="1:6" ht="15.75">
      <c r="A183" s="1147" t="s">
        <v>1957</v>
      </c>
      <c r="B183" s="1147" t="s">
        <v>53</v>
      </c>
      <c r="C183" s="970">
        <v>3</v>
      </c>
      <c r="D183" s="970">
        <v>14500</v>
      </c>
      <c r="E183" s="970">
        <v>14500</v>
      </c>
      <c r="F183" t="s">
        <v>1056</v>
      </c>
    </row>
    <row r="184" spans="1:6" ht="15.75">
      <c r="A184" s="1147" t="s">
        <v>1957</v>
      </c>
      <c r="B184" s="1148" t="s">
        <v>54</v>
      </c>
      <c r="C184" s="1600">
        <v>2</v>
      </c>
      <c r="D184" s="1600">
        <v>14500</v>
      </c>
      <c r="E184" s="1600">
        <v>14500</v>
      </c>
      <c r="F184" t="s">
        <v>1056</v>
      </c>
    </row>
    <row r="185" spans="1:6" ht="15.75">
      <c r="A185" s="1021" t="s">
        <v>1770</v>
      </c>
      <c r="B185" s="405" t="s">
        <v>54</v>
      </c>
      <c r="C185" s="1007">
        <v>2</v>
      </c>
      <c r="D185" s="1007">
        <v>16500</v>
      </c>
      <c r="E185" s="1007">
        <v>20000</v>
      </c>
      <c r="F185" t="s">
        <v>1056</v>
      </c>
    </row>
    <row r="186" spans="1:6" ht="15.75">
      <c r="A186" s="1021" t="s">
        <v>1770</v>
      </c>
      <c r="B186" s="405" t="s">
        <v>2052</v>
      </c>
      <c r="C186" s="234">
        <v>1</v>
      </c>
      <c r="D186" s="1007">
        <v>17000</v>
      </c>
      <c r="E186" s="1007">
        <v>25000</v>
      </c>
      <c r="F186" t="s">
        <v>1056</v>
      </c>
    </row>
    <row r="187" spans="1:6" ht="15.75">
      <c r="A187" s="1021" t="s">
        <v>1770</v>
      </c>
      <c r="B187" s="405" t="s">
        <v>396</v>
      </c>
      <c r="C187" s="234">
        <v>1</v>
      </c>
      <c r="D187" s="1007">
        <v>16500</v>
      </c>
      <c r="E187" s="1007">
        <v>20000</v>
      </c>
      <c r="F187" t="s">
        <v>1056</v>
      </c>
    </row>
    <row r="188" spans="1:6" ht="15.75">
      <c r="A188" s="1601" t="s">
        <v>1958</v>
      </c>
      <c r="B188" s="392" t="s">
        <v>55</v>
      </c>
      <c r="C188" s="1600">
        <v>1</v>
      </c>
      <c r="D188" s="1600">
        <v>17000</v>
      </c>
      <c r="E188" s="1600">
        <v>23000</v>
      </c>
      <c r="F188" t="s">
        <v>1056</v>
      </c>
    </row>
    <row r="189" spans="1:6" ht="15.75">
      <c r="A189" s="1601" t="s">
        <v>1958</v>
      </c>
      <c r="B189" s="1148" t="s">
        <v>54</v>
      </c>
      <c r="C189" s="1602">
        <v>2</v>
      </c>
      <c r="D189" s="1602">
        <v>14500</v>
      </c>
      <c r="E189" s="1602">
        <v>14500</v>
      </c>
      <c r="F189" t="s">
        <v>1056</v>
      </c>
    </row>
    <row r="190" spans="1:6" ht="15.75">
      <c r="A190" s="1601" t="s">
        <v>1958</v>
      </c>
      <c r="B190" s="392" t="s">
        <v>1177</v>
      </c>
      <c r="C190" s="406">
        <v>1</v>
      </c>
      <c r="D190" s="406">
        <v>14500</v>
      </c>
      <c r="E190" s="406">
        <v>14500</v>
      </c>
      <c r="F190" t="s">
        <v>1056</v>
      </c>
    </row>
    <row r="191" spans="1:6" ht="15.75">
      <c r="A191" s="1601" t="s">
        <v>1958</v>
      </c>
      <c r="B191" s="392" t="s">
        <v>396</v>
      </c>
      <c r="C191" s="406">
        <v>1</v>
      </c>
      <c r="D191" s="406">
        <v>14500</v>
      </c>
      <c r="E191" s="406">
        <v>16000</v>
      </c>
      <c r="F191" t="s">
        <v>1056</v>
      </c>
    </row>
    <row r="192" spans="1:6" ht="15.75">
      <c r="A192" s="1603" t="s">
        <v>1724</v>
      </c>
      <c r="B192" s="1147" t="s">
        <v>396</v>
      </c>
      <c r="C192" s="970">
        <v>1</v>
      </c>
      <c r="D192" s="970">
        <v>14500</v>
      </c>
      <c r="E192" s="970">
        <v>25000</v>
      </c>
      <c r="F192" t="s">
        <v>1056</v>
      </c>
    </row>
    <row r="193" spans="1:6" ht="15.75">
      <c r="A193" s="1603" t="s">
        <v>1724</v>
      </c>
      <c r="B193" s="1147" t="s">
        <v>53</v>
      </c>
      <c r="C193" s="970">
        <v>1</v>
      </c>
      <c r="D193" s="1595">
        <v>14500</v>
      </c>
      <c r="E193" s="1595">
        <v>22000</v>
      </c>
      <c r="F193" t="s">
        <v>1056</v>
      </c>
    </row>
    <row r="194" spans="1:6" ht="15.75">
      <c r="A194" s="1603" t="s">
        <v>1724</v>
      </c>
      <c r="B194" s="1147" t="s">
        <v>54</v>
      </c>
      <c r="C194" s="970">
        <v>1</v>
      </c>
      <c r="D194" s="970">
        <v>14500</v>
      </c>
      <c r="E194" s="970">
        <v>18000</v>
      </c>
      <c r="F194" t="s">
        <v>1056</v>
      </c>
    </row>
    <row r="195" spans="1:6" ht="15.75">
      <c r="A195" s="1603" t="s">
        <v>1724</v>
      </c>
      <c r="B195" s="1147" t="s">
        <v>944</v>
      </c>
      <c r="C195" s="970">
        <v>1</v>
      </c>
      <c r="D195" s="970">
        <v>14500</v>
      </c>
      <c r="E195" s="970">
        <v>18000</v>
      </c>
      <c r="F195" t="s">
        <v>1056</v>
      </c>
    </row>
    <row r="196" spans="1:6" ht="15.75">
      <c r="A196" s="1168" t="s">
        <v>1725</v>
      </c>
      <c r="B196" s="1147" t="s">
        <v>396</v>
      </c>
      <c r="C196" s="970">
        <v>1</v>
      </c>
      <c r="D196" s="970">
        <v>15000</v>
      </c>
      <c r="E196" s="970">
        <v>18000</v>
      </c>
      <c r="F196" t="s">
        <v>1056</v>
      </c>
    </row>
    <row r="197" spans="1:6" ht="15.75">
      <c r="A197" s="1168" t="s">
        <v>1725</v>
      </c>
      <c r="B197" s="1147" t="s">
        <v>1177</v>
      </c>
      <c r="C197" s="970">
        <v>1</v>
      </c>
      <c r="D197" s="970" t="s">
        <v>2452</v>
      </c>
      <c r="E197" s="970"/>
      <c r="F197" t="s">
        <v>1056</v>
      </c>
    </row>
    <row r="198" spans="1:6" ht="15.75">
      <c r="A198" s="1403" t="s">
        <v>1726</v>
      </c>
      <c r="B198" s="405" t="s">
        <v>396</v>
      </c>
      <c r="C198" s="1007">
        <v>1</v>
      </c>
      <c r="D198" s="1604">
        <v>14500</v>
      </c>
      <c r="E198" s="1007">
        <v>18000</v>
      </c>
      <c r="F198" t="s">
        <v>1056</v>
      </c>
    </row>
    <row r="199" spans="1:6" ht="31.5">
      <c r="A199" s="1403" t="s">
        <v>1726</v>
      </c>
      <c r="B199" s="404" t="s">
        <v>2453</v>
      </c>
      <c r="C199" s="1007">
        <v>1</v>
      </c>
      <c r="D199" s="1604">
        <v>14500</v>
      </c>
      <c r="E199" s="1007">
        <v>14500</v>
      </c>
      <c r="F199" t="s">
        <v>1056</v>
      </c>
    </row>
    <row r="200" spans="1:6" ht="15.75">
      <c r="A200" s="1605" t="s">
        <v>2162</v>
      </c>
      <c r="B200" s="1605" t="s">
        <v>1045</v>
      </c>
      <c r="C200" s="1606">
        <v>1</v>
      </c>
      <c r="D200" s="1607">
        <v>16300</v>
      </c>
      <c r="E200" s="1607">
        <v>22000</v>
      </c>
      <c r="F200" t="s">
        <v>942</v>
      </c>
    </row>
    <row r="201" spans="1:6" ht="15.75">
      <c r="A201" s="1605" t="s">
        <v>2162</v>
      </c>
      <c r="B201" s="1605" t="s">
        <v>25</v>
      </c>
      <c r="C201" s="1608">
        <v>2</v>
      </c>
      <c r="D201" s="1608">
        <v>16300</v>
      </c>
      <c r="E201" s="1608">
        <v>22000</v>
      </c>
      <c r="F201" t="s">
        <v>942</v>
      </c>
    </row>
    <row r="202" spans="1:6" ht="15.75">
      <c r="A202" s="1605" t="s">
        <v>2162</v>
      </c>
      <c r="B202" s="1605" t="s">
        <v>1064</v>
      </c>
      <c r="C202" s="1606">
        <v>2</v>
      </c>
      <c r="D202" s="1607">
        <v>16300</v>
      </c>
      <c r="E202" s="1607">
        <v>22000</v>
      </c>
      <c r="F202" t="s">
        <v>942</v>
      </c>
    </row>
    <row r="203" spans="1:6" ht="15.75">
      <c r="A203" s="1609" t="s">
        <v>2163</v>
      </c>
      <c r="B203" s="1605" t="s">
        <v>22</v>
      </c>
      <c r="C203" s="1607">
        <v>1</v>
      </c>
      <c r="D203" s="1610">
        <v>20000</v>
      </c>
      <c r="E203" s="1610">
        <v>25000</v>
      </c>
      <c r="F203" t="s">
        <v>942</v>
      </c>
    </row>
    <row r="204" spans="1:6" ht="15.75">
      <c r="A204" s="1605" t="s">
        <v>2293</v>
      </c>
      <c r="B204" s="1605" t="s">
        <v>378</v>
      </c>
      <c r="C204" s="1607">
        <v>2</v>
      </c>
      <c r="D204" s="1607">
        <v>15000</v>
      </c>
      <c r="E204" s="1607">
        <v>20000</v>
      </c>
      <c r="F204" t="s">
        <v>942</v>
      </c>
    </row>
    <row r="205" spans="1:6" ht="15.75">
      <c r="A205" s="1605" t="s">
        <v>2293</v>
      </c>
      <c r="B205" s="1605" t="s">
        <v>1869</v>
      </c>
      <c r="C205" s="1607">
        <v>1</v>
      </c>
      <c r="D205" s="1607">
        <v>15000</v>
      </c>
      <c r="E205" s="1607">
        <v>20000</v>
      </c>
      <c r="F205" t="s">
        <v>942</v>
      </c>
    </row>
    <row r="206" spans="1:6" ht="15.75">
      <c r="A206" s="1605" t="s">
        <v>2293</v>
      </c>
      <c r="B206" s="1605" t="s">
        <v>257</v>
      </c>
      <c r="C206" s="1607">
        <v>1</v>
      </c>
      <c r="D206" s="1607">
        <v>15000</v>
      </c>
      <c r="E206" s="1607">
        <v>20000</v>
      </c>
      <c r="F206" t="s">
        <v>942</v>
      </c>
    </row>
    <row r="207" spans="1:6" ht="15.75">
      <c r="A207" s="1605" t="s">
        <v>2165</v>
      </c>
      <c r="B207" s="1605" t="s">
        <v>2380</v>
      </c>
      <c r="C207" s="1606">
        <v>1</v>
      </c>
      <c r="D207" s="1607">
        <v>7000</v>
      </c>
      <c r="E207" s="1607">
        <v>9000</v>
      </c>
      <c r="F207" t="s">
        <v>942</v>
      </c>
    </row>
    <row r="208" spans="1:6" ht="15.75">
      <c r="A208" s="1605" t="s">
        <v>2165</v>
      </c>
      <c r="B208" s="1605" t="s">
        <v>257</v>
      </c>
      <c r="C208" s="1606">
        <v>1</v>
      </c>
      <c r="D208" s="1607">
        <v>16000</v>
      </c>
      <c r="E208" s="1607">
        <v>20000</v>
      </c>
      <c r="F208" t="s">
        <v>942</v>
      </c>
    </row>
    <row r="209" spans="1:6" ht="15.75">
      <c r="A209" s="1605" t="s">
        <v>2165</v>
      </c>
      <c r="B209" s="1605" t="s">
        <v>1220</v>
      </c>
      <c r="C209" s="1607">
        <v>1</v>
      </c>
      <c r="D209" s="1607">
        <v>14500</v>
      </c>
      <c r="E209" s="1607">
        <v>14500</v>
      </c>
      <c r="F209" t="s">
        <v>942</v>
      </c>
    </row>
    <row r="210" spans="1:6" ht="15.75">
      <c r="A210" s="1605" t="s">
        <v>2165</v>
      </c>
      <c r="B210" s="1605" t="s">
        <v>129</v>
      </c>
      <c r="C210" s="1607">
        <v>1</v>
      </c>
      <c r="D210" s="1607">
        <v>14500</v>
      </c>
      <c r="E210" s="1607">
        <v>14500</v>
      </c>
      <c r="F210" t="s">
        <v>942</v>
      </c>
    </row>
    <row r="211" spans="1:6" ht="15.75">
      <c r="A211" s="1605" t="s">
        <v>2165</v>
      </c>
      <c r="B211" s="1605" t="s">
        <v>26</v>
      </c>
      <c r="C211" s="1607">
        <v>1</v>
      </c>
      <c r="D211" s="1607">
        <v>14500</v>
      </c>
      <c r="E211" s="1607">
        <v>14500</v>
      </c>
      <c r="F211" t="s">
        <v>942</v>
      </c>
    </row>
    <row r="212" spans="1:6" ht="15.75">
      <c r="A212" s="1605" t="s">
        <v>2165</v>
      </c>
      <c r="B212" s="1605" t="s">
        <v>25</v>
      </c>
      <c r="C212" s="1607">
        <v>1</v>
      </c>
      <c r="D212" s="1607">
        <v>15000</v>
      </c>
      <c r="E212" s="1607">
        <v>25000</v>
      </c>
      <c r="F212" t="s">
        <v>942</v>
      </c>
    </row>
    <row r="213" spans="1:6" ht="15.75">
      <c r="A213" s="1605" t="s">
        <v>2165</v>
      </c>
      <c r="B213" s="1605" t="s">
        <v>378</v>
      </c>
      <c r="C213" s="1607">
        <v>1</v>
      </c>
      <c r="D213" s="1607">
        <v>14500</v>
      </c>
      <c r="E213" s="1607">
        <v>25000</v>
      </c>
      <c r="F213" t="s">
        <v>942</v>
      </c>
    </row>
    <row r="214" spans="1:6" ht="15.75">
      <c r="A214" s="1605" t="s">
        <v>2165</v>
      </c>
      <c r="B214" s="1605" t="s">
        <v>2454</v>
      </c>
      <c r="C214" s="1606">
        <v>1</v>
      </c>
      <c r="D214" s="1607">
        <v>7500</v>
      </c>
      <c r="E214" s="1607">
        <v>14500</v>
      </c>
      <c r="F214" t="s">
        <v>942</v>
      </c>
    </row>
    <row r="215" spans="1:6" ht="15.75">
      <c r="A215" s="1605" t="s">
        <v>2165</v>
      </c>
      <c r="B215" s="1605" t="s">
        <v>22</v>
      </c>
      <c r="C215" s="1607">
        <v>1</v>
      </c>
      <c r="D215" s="1607">
        <v>14500</v>
      </c>
      <c r="E215" s="1607">
        <v>25000</v>
      </c>
      <c r="F215" t="s">
        <v>942</v>
      </c>
    </row>
    <row r="216" spans="1:6" ht="15.75">
      <c r="A216" s="1605" t="s">
        <v>2167</v>
      </c>
      <c r="B216" s="1605" t="s">
        <v>7</v>
      </c>
      <c r="C216" s="1607">
        <v>1</v>
      </c>
      <c r="D216" s="1610">
        <v>25000</v>
      </c>
      <c r="E216" s="1610">
        <v>30000</v>
      </c>
      <c r="F216" t="s">
        <v>942</v>
      </c>
    </row>
    <row r="217" spans="1:6" ht="15.75">
      <c r="A217" s="1605" t="s">
        <v>2168</v>
      </c>
      <c r="B217" s="1605" t="s">
        <v>172</v>
      </c>
      <c r="C217" s="1607">
        <v>1</v>
      </c>
      <c r="D217" s="1610">
        <v>20000</v>
      </c>
      <c r="E217" s="1610">
        <v>25000</v>
      </c>
      <c r="F217" t="s">
        <v>942</v>
      </c>
    </row>
    <row r="218" spans="1:6" ht="15.75">
      <c r="A218" s="1605" t="s">
        <v>2168</v>
      </c>
      <c r="B218" s="1605" t="s">
        <v>481</v>
      </c>
      <c r="C218" s="1607">
        <v>1</v>
      </c>
      <c r="D218" s="1610">
        <v>20000</v>
      </c>
      <c r="E218" s="1610">
        <v>25000</v>
      </c>
      <c r="F218" t="s">
        <v>942</v>
      </c>
    </row>
    <row r="219" spans="1:6" ht="15.75">
      <c r="A219" s="1605" t="s">
        <v>2168</v>
      </c>
      <c r="B219" s="1605" t="s">
        <v>20</v>
      </c>
      <c r="C219" s="1607">
        <v>1</v>
      </c>
      <c r="D219" s="1610">
        <v>25000</v>
      </c>
      <c r="E219" s="1610">
        <v>30000</v>
      </c>
      <c r="F219" t="s">
        <v>942</v>
      </c>
    </row>
    <row r="220" spans="1:6" ht="15.75">
      <c r="A220" s="1605" t="s">
        <v>2168</v>
      </c>
      <c r="B220" s="1605" t="s">
        <v>12</v>
      </c>
      <c r="C220" s="1607">
        <v>1</v>
      </c>
      <c r="D220" s="1610">
        <v>25000</v>
      </c>
      <c r="E220" s="1610">
        <v>30000</v>
      </c>
      <c r="F220" t="s">
        <v>942</v>
      </c>
    </row>
    <row r="221" spans="1:6" ht="15.75">
      <c r="A221" s="1605" t="s">
        <v>2168</v>
      </c>
      <c r="B221" s="1605" t="s">
        <v>17</v>
      </c>
      <c r="C221" s="1607">
        <v>1</v>
      </c>
      <c r="D221" s="1610">
        <v>25000</v>
      </c>
      <c r="E221" s="1610">
        <v>30000</v>
      </c>
      <c r="F221" t="s">
        <v>942</v>
      </c>
    </row>
    <row r="222" spans="1:6" ht="15.75">
      <c r="A222" s="1605" t="s">
        <v>2169</v>
      </c>
      <c r="B222" s="1605" t="s">
        <v>378</v>
      </c>
      <c r="C222" s="1607">
        <v>2</v>
      </c>
      <c r="D222" s="1607">
        <v>20000</v>
      </c>
      <c r="E222" s="1607">
        <v>25000</v>
      </c>
      <c r="F222" t="s">
        <v>942</v>
      </c>
    </row>
    <row r="223" spans="1:6" ht="15.75">
      <c r="A223" s="1605" t="s">
        <v>2169</v>
      </c>
      <c r="B223" s="1605" t="s">
        <v>25</v>
      </c>
      <c r="C223" s="1607">
        <v>1</v>
      </c>
      <c r="D223" s="1607">
        <v>25000</v>
      </c>
      <c r="E223" s="1607">
        <v>35000</v>
      </c>
      <c r="F223" t="s">
        <v>942</v>
      </c>
    </row>
    <row r="224" spans="1:6" ht="15.75">
      <c r="A224" s="1605" t="s">
        <v>1227</v>
      </c>
      <c r="B224" s="1611" t="s">
        <v>175</v>
      </c>
      <c r="C224" s="1608">
        <v>1</v>
      </c>
      <c r="D224" s="1612">
        <v>17000</v>
      </c>
      <c r="E224" s="1612">
        <v>20000</v>
      </c>
      <c r="F224" t="s">
        <v>942</v>
      </c>
    </row>
    <row r="225" spans="1:6" ht="15.75">
      <c r="A225" s="1605" t="s">
        <v>1227</v>
      </c>
      <c r="B225" s="1611" t="s">
        <v>176</v>
      </c>
      <c r="C225" s="1608">
        <v>1</v>
      </c>
      <c r="D225" s="1612">
        <v>17000</v>
      </c>
      <c r="E225" s="1612">
        <v>18000</v>
      </c>
      <c r="F225" t="s">
        <v>942</v>
      </c>
    </row>
    <row r="226" spans="1:6">
      <c r="A226" s="2457" t="s">
        <v>1227</v>
      </c>
      <c r="B226" s="2458" t="s">
        <v>68</v>
      </c>
      <c r="C226" s="2456">
        <v>1</v>
      </c>
      <c r="D226" s="2455">
        <v>17000</v>
      </c>
      <c r="E226" s="2455">
        <v>18000</v>
      </c>
      <c r="F226" t="s">
        <v>942</v>
      </c>
    </row>
    <row r="227" spans="1:6">
      <c r="A227" s="2457"/>
      <c r="B227" s="2458"/>
      <c r="C227" s="2459"/>
      <c r="D227" s="2455"/>
      <c r="E227" s="2456"/>
      <c r="F227" t="s">
        <v>942</v>
      </c>
    </row>
    <row r="228" spans="1:6" ht="15.75">
      <c r="A228" s="1605" t="s">
        <v>1227</v>
      </c>
      <c r="B228" s="1613" t="s">
        <v>197</v>
      </c>
      <c r="C228" s="1614">
        <v>2</v>
      </c>
      <c r="D228" s="1612">
        <v>17000</v>
      </c>
      <c r="E228" s="1612">
        <v>18000</v>
      </c>
      <c r="F228" t="s">
        <v>942</v>
      </c>
    </row>
    <row r="229" spans="1:6" ht="63">
      <c r="A229" s="1605" t="s">
        <v>1227</v>
      </c>
      <c r="B229" s="1615" t="s">
        <v>145</v>
      </c>
      <c r="C229" s="1616" t="s">
        <v>1871</v>
      </c>
      <c r="D229" s="1617">
        <v>17000</v>
      </c>
      <c r="E229" s="1617">
        <v>18000</v>
      </c>
      <c r="F229" t="s">
        <v>942</v>
      </c>
    </row>
    <row r="230" spans="1:6" ht="47.25">
      <c r="A230" s="1605" t="s">
        <v>1227</v>
      </c>
      <c r="B230" s="1618" t="s">
        <v>1787</v>
      </c>
      <c r="C230" s="1616" t="s">
        <v>2296</v>
      </c>
      <c r="D230" s="1617">
        <v>17000</v>
      </c>
      <c r="E230" s="1617">
        <v>18000</v>
      </c>
      <c r="F230" t="s">
        <v>942</v>
      </c>
    </row>
    <row r="231" spans="1:6" ht="15.75">
      <c r="A231" s="1605" t="s">
        <v>1227</v>
      </c>
      <c r="B231" s="1615" t="s">
        <v>2297</v>
      </c>
      <c r="C231" s="1608">
        <v>1</v>
      </c>
      <c r="D231" s="1617">
        <v>17000</v>
      </c>
      <c r="E231" s="1617">
        <v>18000</v>
      </c>
      <c r="F231" t="s">
        <v>942</v>
      </c>
    </row>
    <row r="232" spans="1:6" ht="15.75">
      <c r="A232" s="1605" t="s">
        <v>1227</v>
      </c>
      <c r="B232" s="1615" t="s">
        <v>51</v>
      </c>
      <c r="C232" s="1608">
        <v>1</v>
      </c>
      <c r="D232" s="1617">
        <v>17000</v>
      </c>
      <c r="E232" s="1617">
        <v>18000</v>
      </c>
      <c r="F232" t="s">
        <v>942</v>
      </c>
    </row>
    <row r="233" spans="1:6" ht="15.75">
      <c r="A233" s="1618" t="s">
        <v>2381</v>
      </c>
      <c r="B233" s="1618" t="s">
        <v>12</v>
      </c>
      <c r="C233" s="1616">
        <v>1</v>
      </c>
      <c r="D233" s="1619">
        <v>16000</v>
      </c>
      <c r="E233" s="1619">
        <v>20000</v>
      </c>
      <c r="F233" t="s">
        <v>942</v>
      </c>
    </row>
    <row r="234" spans="1:6" ht="15.75">
      <c r="A234" s="1618" t="s">
        <v>2381</v>
      </c>
      <c r="B234" s="1618" t="s">
        <v>32</v>
      </c>
      <c r="C234" s="1616">
        <v>1</v>
      </c>
      <c r="D234" s="1619">
        <v>16000</v>
      </c>
      <c r="E234" s="1619">
        <v>20000</v>
      </c>
      <c r="F234" t="s">
        <v>942</v>
      </c>
    </row>
    <row r="235" spans="1:6" ht="15.75">
      <c r="A235" s="1618" t="s">
        <v>2381</v>
      </c>
      <c r="B235" s="1618" t="s">
        <v>10</v>
      </c>
      <c r="C235" s="1616">
        <v>1</v>
      </c>
      <c r="D235" s="1619">
        <v>16000</v>
      </c>
      <c r="E235" s="1619">
        <v>20000</v>
      </c>
      <c r="F235" t="s">
        <v>942</v>
      </c>
    </row>
    <row r="236" spans="1:6" ht="15.75">
      <c r="A236" s="1618" t="s">
        <v>2381</v>
      </c>
      <c r="B236" s="1618" t="s">
        <v>17</v>
      </c>
      <c r="C236" s="1616">
        <v>1</v>
      </c>
      <c r="D236" s="1619">
        <v>16000</v>
      </c>
      <c r="E236" s="1619">
        <v>20000</v>
      </c>
      <c r="F236" t="s">
        <v>942</v>
      </c>
    </row>
    <row r="237" spans="1:6" ht="15.75">
      <c r="A237" s="1605" t="s">
        <v>718</v>
      </c>
      <c r="B237" s="1605" t="s">
        <v>25</v>
      </c>
      <c r="C237" s="1607">
        <v>1</v>
      </c>
      <c r="D237" s="1607">
        <v>15000</v>
      </c>
      <c r="E237" s="1607">
        <v>30000</v>
      </c>
      <c r="F237" t="s">
        <v>942</v>
      </c>
    </row>
    <row r="238" spans="1:6" ht="15.75">
      <c r="A238" s="1605" t="s">
        <v>718</v>
      </c>
      <c r="B238" s="1605" t="s">
        <v>257</v>
      </c>
      <c r="C238" s="1607">
        <v>1</v>
      </c>
      <c r="D238" s="1607">
        <v>15000</v>
      </c>
      <c r="E238" s="1607">
        <v>25000</v>
      </c>
      <c r="F238" t="s">
        <v>942</v>
      </c>
    </row>
    <row r="239" spans="1:6" ht="15.75">
      <c r="A239" s="1605" t="s">
        <v>719</v>
      </c>
      <c r="B239" s="1605" t="s">
        <v>2455</v>
      </c>
      <c r="C239" s="1607">
        <v>1</v>
      </c>
      <c r="D239" s="1620">
        <v>16629</v>
      </c>
      <c r="E239" s="1620">
        <v>16629</v>
      </c>
      <c r="F239" t="s">
        <v>942</v>
      </c>
    </row>
    <row r="240" spans="1:6" ht="15.75">
      <c r="A240" s="1605" t="s">
        <v>719</v>
      </c>
      <c r="B240" s="1605" t="s">
        <v>53</v>
      </c>
      <c r="C240" s="1607">
        <v>1</v>
      </c>
      <c r="D240" s="1620">
        <v>20000</v>
      </c>
      <c r="E240" s="1620">
        <v>25000</v>
      </c>
      <c r="F240" t="s">
        <v>942</v>
      </c>
    </row>
    <row r="241" spans="1:6" ht="15.75">
      <c r="A241" s="1605" t="s">
        <v>2068</v>
      </c>
      <c r="B241" s="1618" t="s">
        <v>2170</v>
      </c>
      <c r="C241" s="1616">
        <v>2</v>
      </c>
      <c r="D241" s="1616">
        <v>17000</v>
      </c>
      <c r="E241" s="1616">
        <v>25000</v>
      </c>
      <c r="F241" t="s">
        <v>942</v>
      </c>
    </row>
    <row r="242" spans="1:6" ht="15.75">
      <c r="A242" s="1605" t="s">
        <v>2068</v>
      </c>
      <c r="B242" s="1618" t="s">
        <v>98</v>
      </c>
      <c r="C242" s="1616">
        <v>1</v>
      </c>
      <c r="D242" s="1616">
        <v>17000</v>
      </c>
      <c r="E242" s="1616">
        <v>25000</v>
      </c>
      <c r="F242" t="s">
        <v>942</v>
      </c>
    </row>
    <row r="243" spans="1:6" ht="15.75">
      <c r="A243" s="1605" t="s">
        <v>2068</v>
      </c>
      <c r="B243" s="1621" t="s">
        <v>20</v>
      </c>
      <c r="C243" s="1607">
        <v>1</v>
      </c>
      <c r="D243" s="1607">
        <v>17000</v>
      </c>
      <c r="E243" s="1607">
        <v>25000</v>
      </c>
      <c r="F243" t="s">
        <v>942</v>
      </c>
    </row>
    <row r="244" spans="1:6" ht="31.5">
      <c r="A244" s="1622" t="s">
        <v>722</v>
      </c>
      <c r="B244" s="1623" t="s">
        <v>1873</v>
      </c>
      <c r="C244" s="1607">
        <v>1</v>
      </c>
      <c r="D244" s="1610">
        <v>12000</v>
      </c>
      <c r="E244" s="1610">
        <v>25000</v>
      </c>
      <c r="F244" t="s">
        <v>942</v>
      </c>
    </row>
    <row r="245" spans="1:6" ht="15.75">
      <c r="A245" s="1622" t="s">
        <v>722</v>
      </c>
      <c r="B245" s="1605" t="s">
        <v>1188</v>
      </c>
      <c r="C245" s="1607">
        <v>1</v>
      </c>
      <c r="D245" s="1610">
        <v>12000</v>
      </c>
      <c r="E245" s="1610">
        <v>25000</v>
      </c>
      <c r="F245" t="s">
        <v>942</v>
      </c>
    </row>
    <row r="246" spans="1:6" ht="15.75">
      <c r="A246" s="1622" t="s">
        <v>722</v>
      </c>
      <c r="B246" s="1623" t="s">
        <v>2456</v>
      </c>
      <c r="C246" s="1607">
        <v>1</v>
      </c>
      <c r="D246" s="1610">
        <v>12000</v>
      </c>
      <c r="E246" s="1610">
        <v>25000</v>
      </c>
      <c r="F246" t="s">
        <v>942</v>
      </c>
    </row>
    <row r="247" spans="1:6" ht="15.75">
      <c r="A247" s="1622" t="s">
        <v>722</v>
      </c>
      <c r="B247" s="1623" t="s">
        <v>2457</v>
      </c>
      <c r="C247" s="1607">
        <v>1</v>
      </c>
      <c r="D247" s="1610">
        <v>12000</v>
      </c>
      <c r="E247" s="1610">
        <v>25000</v>
      </c>
      <c r="F247" t="s">
        <v>942</v>
      </c>
    </row>
    <row r="248" spans="1:6" ht="15.75">
      <c r="A248" s="1605" t="s">
        <v>1084</v>
      </c>
      <c r="B248" s="1605" t="s">
        <v>373</v>
      </c>
      <c r="C248" s="1607">
        <v>1</v>
      </c>
      <c r="D248" s="1607">
        <v>12000</v>
      </c>
      <c r="E248" s="1607">
        <v>15000</v>
      </c>
      <c r="F248" t="s">
        <v>942</v>
      </c>
    </row>
    <row r="249" spans="1:6" ht="15.75">
      <c r="A249" s="1605" t="s">
        <v>1084</v>
      </c>
      <c r="B249" s="1605" t="s">
        <v>1169</v>
      </c>
      <c r="C249" s="1607">
        <v>2</v>
      </c>
      <c r="D249" s="1607">
        <v>12500</v>
      </c>
      <c r="E249" s="1607">
        <v>16000</v>
      </c>
      <c r="F249" t="s">
        <v>942</v>
      </c>
    </row>
    <row r="250" spans="1:6" ht="15.75">
      <c r="A250" s="1605" t="s">
        <v>1084</v>
      </c>
      <c r="B250" s="1605" t="s">
        <v>1177</v>
      </c>
      <c r="C250" s="1607">
        <v>1</v>
      </c>
      <c r="D250" s="1607">
        <v>12000</v>
      </c>
      <c r="E250" s="1607">
        <v>15000</v>
      </c>
      <c r="F250" t="s">
        <v>942</v>
      </c>
    </row>
    <row r="251" spans="1:6" ht="15.75">
      <c r="A251" s="1605" t="s">
        <v>1084</v>
      </c>
      <c r="B251" s="1605" t="s">
        <v>1175</v>
      </c>
      <c r="C251" s="1607">
        <v>1</v>
      </c>
      <c r="D251" s="1607">
        <v>8000</v>
      </c>
      <c r="E251" s="1607">
        <v>12000</v>
      </c>
      <c r="F251" t="s">
        <v>942</v>
      </c>
    </row>
    <row r="252" spans="1:6" ht="15.75">
      <c r="A252" s="1605" t="s">
        <v>2217</v>
      </c>
      <c r="B252" s="1605" t="s">
        <v>59</v>
      </c>
      <c r="C252" s="1607">
        <v>1</v>
      </c>
      <c r="D252" s="1607">
        <v>16000</v>
      </c>
      <c r="E252" s="1607">
        <v>20000</v>
      </c>
      <c r="F252" t="s">
        <v>942</v>
      </c>
    </row>
    <row r="253" spans="1:6" ht="15.75">
      <c r="A253" s="1605" t="s">
        <v>2217</v>
      </c>
      <c r="B253" s="1605" t="s">
        <v>46</v>
      </c>
      <c r="C253" s="1607">
        <v>1</v>
      </c>
      <c r="D253" s="1607">
        <v>14600</v>
      </c>
      <c r="E253" s="1607">
        <v>18000</v>
      </c>
      <c r="F253" t="s">
        <v>942</v>
      </c>
    </row>
    <row r="254" spans="1:6" ht="15.75">
      <c r="A254" s="1605" t="s">
        <v>2217</v>
      </c>
      <c r="B254" s="1605" t="s">
        <v>145</v>
      </c>
      <c r="C254" s="1607">
        <v>1</v>
      </c>
      <c r="D254" s="1607">
        <v>14000</v>
      </c>
      <c r="E254" s="1607">
        <v>16000</v>
      </c>
      <c r="F254" t="s">
        <v>942</v>
      </c>
    </row>
    <row r="255" spans="1:6" ht="15.75">
      <c r="A255" s="1605" t="s">
        <v>2217</v>
      </c>
      <c r="B255" s="1605" t="s">
        <v>48</v>
      </c>
      <c r="C255" s="1607">
        <v>1</v>
      </c>
      <c r="D255" s="1607">
        <v>16000</v>
      </c>
      <c r="E255" s="1607">
        <v>20000</v>
      </c>
      <c r="F255" t="s">
        <v>942</v>
      </c>
    </row>
    <row r="256" spans="1:6" ht="15.75">
      <c r="A256" s="1605" t="s">
        <v>1086</v>
      </c>
      <c r="B256" s="1605" t="s">
        <v>1087</v>
      </c>
      <c r="C256" s="1607">
        <v>1</v>
      </c>
      <c r="D256" s="1607">
        <v>16629.599999999999</v>
      </c>
      <c r="E256" s="1607">
        <v>19000</v>
      </c>
      <c r="F256" t="s">
        <v>942</v>
      </c>
    </row>
    <row r="257" spans="1:6" ht="15.75">
      <c r="A257" s="1624" t="s">
        <v>2382</v>
      </c>
      <c r="B257" s="1624" t="s">
        <v>55</v>
      </c>
      <c r="C257" s="1607">
        <v>1</v>
      </c>
      <c r="D257" s="1607">
        <v>14600</v>
      </c>
      <c r="E257" s="1607">
        <v>24000</v>
      </c>
      <c r="F257" t="s">
        <v>942</v>
      </c>
    </row>
    <row r="258" spans="1:6" ht="15.75">
      <c r="A258" s="1624" t="s">
        <v>2382</v>
      </c>
      <c r="B258" s="1624" t="s">
        <v>1074</v>
      </c>
      <c r="C258" s="1607">
        <v>1</v>
      </c>
      <c r="D258" s="1607">
        <v>14600</v>
      </c>
      <c r="E258" s="1607">
        <v>20000</v>
      </c>
      <c r="F258" t="s">
        <v>942</v>
      </c>
    </row>
    <row r="259" spans="1:6" ht="15.75">
      <c r="A259" s="1605" t="s">
        <v>725</v>
      </c>
      <c r="B259" s="1605" t="s">
        <v>2458</v>
      </c>
      <c r="C259" s="1607">
        <v>1</v>
      </c>
      <c r="D259" s="1607">
        <v>13900</v>
      </c>
      <c r="E259" s="1607">
        <v>18000</v>
      </c>
      <c r="F259" t="s">
        <v>942</v>
      </c>
    </row>
    <row r="260" spans="1:6" ht="15.75">
      <c r="A260" s="1605" t="s">
        <v>727</v>
      </c>
      <c r="B260" s="1605" t="s">
        <v>53</v>
      </c>
      <c r="C260" s="1607">
        <v>1</v>
      </c>
      <c r="D260" s="1607">
        <v>17000</v>
      </c>
      <c r="E260" s="1607">
        <v>22000</v>
      </c>
      <c r="F260" t="s">
        <v>942</v>
      </c>
    </row>
    <row r="261" spans="1:6" ht="15.75">
      <c r="A261" s="1605" t="s">
        <v>727</v>
      </c>
      <c r="B261" s="1605" t="s">
        <v>143</v>
      </c>
      <c r="C261" s="1607">
        <v>1</v>
      </c>
      <c r="D261" s="1607">
        <v>17000</v>
      </c>
      <c r="E261" s="1607">
        <v>20000</v>
      </c>
      <c r="F261" t="s">
        <v>942</v>
      </c>
    </row>
    <row r="262" spans="1:6" ht="15.75">
      <c r="A262" s="1605" t="s">
        <v>727</v>
      </c>
      <c r="B262" s="1605" t="s">
        <v>2130</v>
      </c>
      <c r="C262" s="1607">
        <v>1</v>
      </c>
      <c r="D262" s="1607">
        <v>17000</v>
      </c>
      <c r="E262" s="1607">
        <v>20000</v>
      </c>
      <c r="F262" t="s">
        <v>942</v>
      </c>
    </row>
    <row r="263" spans="1:6" ht="15.75">
      <c r="A263" s="1605" t="s">
        <v>727</v>
      </c>
      <c r="B263" s="1605" t="s">
        <v>54</v>
      </c>
      <c r="C263" s="1607">
        <v>1</v>
      </c>
      <c r="D263" s="1607">
        <v>15000</v>
      </c>
      <c r="E263" s="1607">
        <v>17000</v>
      </c>
      <c r="F263" t="s">
        <v>942</v>
      </c>
    </row>
    <row r="264" spans="1:6" ht="15.75">
      <c r="A264" s="1605" t="s">
        <v>727</v>
      </c>
      <c r="B264" s="1605" t="s">
        <v>55</v>
      </c>
      <c r="C264" s="1607">
        <v>1</v>
      </c>
      <c r="D264" s="1607">
        <v>20000</v>
      </c>
      <c r="E264" s="1607">
        <v>25000</v>
      </c>
      <c r="F264" t="s">
        <v>942</v>
      </c>
    </row>
    <row r="265" spans="1:6" ht="15.75">
      <c r="A265" s="1605" t="s">
        <v>1628</v>
      </c>
      <c r="B265" s="1605" t="s">
        <v>109</v>
      </c>
      <c r="C265" s="1607">
        <v>1</v>
      </c>
      <c r="D265" s="1607">
        <v>9000</v>
      </c>
      <c r="E265" s="1607">
        <v>12000</v>
      </c>
      <c r="F265" t="s">
        <v>942</v>
      </c>
    </row>
  </sheetData>
  <autoFilter ref="A3:F3"/>
  <mergeCells count="9">
    <mergeCell ref="A1:A2"/>
    <mergeCell ref="B1:B2"/>
    <mergeCell ref="C1:C2"/>
    <mergeCell ref="D1:E1"/>
    <mergeCell ref="D226:D227"/>
    <mergeCell ref="E226:E227"/>
    <mergeCell ref="A226:A227"/>
    <mergeCell ref="B226:B227"/>
    <mergeCell ref="C226:C22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filterMode="1"/>
  <dimension ref="A1:F330"/>
  <sheetViews>
    <sheetView zoomScaleNormal="100" zoomScaleSheetLayoutView="100" workbookViewId="0">
      <selection activeCell="A210" sqref="A210:F320"/>
    </sheetView>
  </sheetViews>
  <sheetFormatPr defaultRowHeight="15.75"/>
  <cols>
    <col min="1" max="1" width="57" style="1039" customWidth="1"/>
    <col min="2" max="2" width="57.5703125" style="1039" customWidth="1"/>
    <col min="3" max="3" width="25" style="1149" customWidth="1"/>
    <col min="4" max="4" width="10.140625" style="1149" customWidth="1"/>
    <col min="5" max="5" width="10.5703125" style="1149" customWidth="1"/>
  </cols>
  <sheetData>
    <row r="1" spans="1:6">
      <c r="A1" s="2460" t="s">
        <v>1301</v>
      </c>
      <c r="B1" s="2462" t="s">
        <v>1</v>
      </c>
      <c r="C1" s="2449" t="s">
        <v>2</v>
      </c>
      <c r="D1" s="2450" t="s">
        <v>3</v>
      </c>
      <c r="E1" s="2450"/>
      <c r="F1" s="195"/>
    </row>
    <row r="2" spans="1:6">
      <c r="A2" s="2461"/>
      <c r="B2" s="2463"/>
      <c r="C2" s="2449"/>
      <c r="D2" s="1625" t="s">
        <v>4</v>
      </c>
      <c r="E2" s="1625" t="s">
        <v>5</v>
      </c>
      <c r="F2" s="195"/>
    </row>
    <row r="3" spans="1:6">
      <c r="A3" s="1632"/>
      <c r="B3" s="1633"/>
      <c r="C3" s="1044"/>
      <c r="D3" s="1045"/>
      <c r="E3" s="1045"/>
      <c r="F3" s="1152"/>
    </row>
    <row r="4" spans="1:6" hidden="1">
      <c r="A4" s="1626" t="s">
        <v>1227</v>
      </c>
      <c r="B4" s="1639" t="s">
        <v>175</v>
      </c>
      <c r="C4" s="1608">
        <v>1</v>
      </c>
      <c r="D4" s="1636">
        <v>17000</v>
      </c>
      <c r="E4" s="1636">
        <v>20000</v>
      </c>
      <c r="F4" t="s">
        <v>942</v>
      </c>
    </row>
    <row r="5" spans="1:6" ht="31.5" hidden="1">
      <c r="A5" s="1626" t="s">
        <v>2464</v>
      </c>
      <c r="B5" s="1626" t="s">
        <v>48</v>
      </c>
      <c r="C5" s="1607">
        <v>1</v>
      </c>
      <c r="D5" s="1607">
        <v>20000</v>
      </c>
      <c r="E5" s="1607">
        <v>25000</v>
      </c>
      <c r="F5" t="s">
        <v>904</v>
      </c>
    </row>
    <row r="6" spans="1:6" hidden="1">
      <c r="A6" s="1626" t="s">
        <v>2440</v>
      </c>
      <c r="B6" s="1626" t="s">
        <v>48</v>
      </c>
      <c r="C6" s="1607">
        <v>1</v>
      </c>
      <c r="D6" s="1607">
        <v>15000</v>
      </c>
      <c r="E6" s="1607">
        <v>20000</v>
      </c>
      <c r="F6" t="s">
        <v>904</v>
      </c>
    </row>
    <row r="7" spans="1:6" ht="31.5" hidden="1">
      <c r="A7" s="1626" t="s">
        <v>2332</v>
      </c>
      <c r="B7" s="1626" t="s">
        <v>48</v>
      </c>
      <c r="C7" s="1607">
        <v>2</v>
      </c>
      <c r="D7" s="1607">
        <v>16000</v>
      </c>
      <c r="E7" s="1607">
        <v>20000</v>
      </c>
      <c r="F7" t="s">
        <v>904</v>
      </c>
    </row>
    <row r="8" spans="1:6" hidden="1">
      <c r="A8" s="1626" t="s">
        <v>2217</v>
      </c>
      <c r="B8" s="1626" t="s">
        <v>48</v>
      </c>
      <c r="C8" s="1607">
        <v>1</v>
      </c>
      <c r="D8" s="1607">
        <v>16000</v>
      </c>
      <c r="E8" s="1607">
        <v>20000</v>
      </c>
      <c r="F8" t="s">
        <v>942</v>
      </c>
    </row>
    <row r="9" spans="1:6" hidden="1">
      <c r="A9" s="1626" t="s">
        <v>2265</v>
      </c>
      <c r="B9" s="1626" t="s">
        <v>48</v>
      </c>
      <c r="C9" s="1607">
        <v>2</v>
      </c>
      <c r="D9" s="1627">
        <v>19000</v>
      </c>
      <c r="E9" s="1606">
        <v>30000</v>
      </c>
      <c r="F9" t="s">
        <v>942</v>
      </c>
    </row>
    <row r="10" spans="1:6" hidden="1">
      <c r="A10" s="1626" t="s">
        <v>2460</v>
      </c>
      <c r="B10" s="1626" t="s">
        <v>48</v>
      </c>
      <c r="C10" s="1607">
        <v>2</v>
      </c>
      <c r="D10" s="1607">
        <v>17000</v>
      </c>
      <c r="E10" s="1607">
        <v>20000</v>
      </c>
      <c r="F10" t="s">
        <v>942</v>
      </c>
    </row>
    <row r="11" spans="1:6" hidden="1">
      <c r="A11" s="1626" t="s">
        <v>1805</v>
      </c>
      <c r="B11" s="1626" t="s">
        <v>48</v>
      </c>
      <c r="C11" s="1607">
        <v>1</v>
      </c>
      <c r="D11" s="1607">
        <v>16500</v>
      </c>
      <c r="E11" s="1607">
        <v>20000</v>
      </c>
      <c r="F11" t="s">
        <v>1056</v>
      </c>
    </row>
    <row r="12" spans="1:6" hidden="1">
      <c r="A12" s="1626" t="s">
        <v>2473</v>
      </c>
      <c r="B12" s="1634" t="s">
        <v>48</v>
      </c>
      <c r="C12" s="1607">
        <v>1</v>
      </c>
      <c r="D12" s="1607">
        <v>16500</v>
      </c>
      <c r="E12" s="1607">
        <v>25000</v>
      </c>
      <c r="F12" t="s">
        <v>1056</v>
      </c>
    </row>
    <row r="13" spans="1:6" hidden="1">
      <c r="A13" s="1626" t="s">
        <v>738</v>
      </c>
      <c r="B13" s="1618" t="s">
        <v>48</v>
      </c>
      <c r="C13" s="1607">
        <v>2</v>
      </c>
      <c r="D13" s="1607">
        <v>15000</v>
      </c>
      <c r="E13" s="1607">
        <v>20000</v>
      </c>
      <c r="F13" t="s">
        <v>988</v>
      </c>
    </row>
    <row r="14" spans="1:6" hidden="1">
      <c r="A14" s="1626" t="s">
        <v>1524</v>
      </c>
      <c r="B14" s="1618" t="s">
        <v>48</v>
      </c>
      <c r="C14" s="1607">
        <v>2</v>
      </c>
      <c r="D14" s="1607">
        <v>16629</v>
      </c>
      <c r="E14" s="1607">
        <v>45000</v>
      </c>
      <c r="F14" t="s">
        <v>988</v>
      </c>
    </row>
    <row r="15" spans="1:6" hidden="1">
      <c r="A15" s="1626" t="s">
        <v>2353</v>
      </c>
      <c r="B15" s="1618" t="s">
        <v>48</v>
      </c>
      <c r="C15" s="1607">
        <v>1</v>
      </c>
      <c r="D15" s="1607">
        <v>20000</v>
      </c>
      <c r="E15" s="1607">
        <v>25000</v>
      </c>
      <c r="F15" t="s">
        <v>988</v>
      </c>
    </row>
    <row r="16" spans="1:6" hidden="1">
      <c r="A16" s="1626" t="s">
        <v>1588</v>
      </c>
      <c r="B16" s="1618" t="s">
        <v>48</v>
      </c>
      <c r="C16" s="1607">
        <v>1</v>
      </c>
      <c r="D16" s="1607">
        <v>16629</v>
      </c>
      <c r="E16" s="1607">
        <v>35000</v>
      </c>
      <c r="F16" t="s">
        <v>988</v>
      </c>
    </row>
    <row r="17" spans="1:6" hidden="1">
      <c r="A17" s="1626" t="s">
        <v>2502</v>
      </c>
      <c r="B17" s="1618" t="s">
        <v>48</v>
      </c>
      <c r="C17" s="1606">
        <v>1</v>
      </c>
      <c r="D17" s="1607">
        <v>20000</v>
      </c>
      <c r="E17" s="1607">
        <v>25000</v>
      </c>
      <c r="F17" t="s">
        <v>2515</v>
      </c>
    </row>
    <row r="18" spans="1:6" hidden="1">
      <c r="A18" s="1626" t="s">
        <v>1022</v>
      </c>
      <c r="B18" s="1618" t="s">
        <v>48</v>
      </c>
      <c r="C18" s="1606">
        <v>1</v>
      </c>
      <c r="D18" s="1607">
        <v>16629</v>
      </c>
      <c r="E18" s="1607">
        <v>22000</v>
      </c>
      <c r="F18" t="s">
        <v>2515</v>
      </c>
    </row>
    <row r="19" spans="1:6" hidden="1">
      <c r="A19" s="1626" t="s">
        <v>1846</v>
      </c>
      <c r="B19" s="1618" t="s">
        <v>48</v>
      </c>
      <c r="C19" s="1606">
        <v>2</v>
      </c>
      <c r="D19" s="1607">
        <v>16630</v>
      </c>
      <c r="E19" s="1607">
        <v>25000</v>
      </c>
      <c r="F19" t="s">
        <v>2515</v>
      </c>
    </row>
    <row r="20" spans="1:6" hidden="1">
      <c r="A20" s="1626" t="s">
        <v>2510</v>
      </c>
      <c r="B20" s="1618" t="s">
        <v>48</v>
      </c>
      <c r="C20" s="1606">
        <v>1</v>
      </c>
      <c r="D20" s="1607">
        <v>19000</v>
      </c>
      <c r="E20" s="1607">
        <v>25000</v>
      </c>
      <c r="F20" t="s">
        <v>2515</v>
      </c>
    </row>
    <row r="21" spans="1:6" hidden="1">
      <c r="A21" s="1626" t="s">
        <v>769</v>
      </c>
      <c r="B21" s="1618" t="s">
        <v>147</v>
      </c>
      <c r="C21" s="1607">
        <v>1</v>
      </c>
      <c r="D21" s="1607">
        <v>16630</v>
      </c>
      <c r="E21" s="1607">
        <v>24000</v>
      </c>
      <c r="F21" t="s">
        <v>988</v>
      </c>
    </row>
    <row r="22" spans="1:6" hidden="1">
      <c r="A22" s="1626" t="s">
        <v>1164</v>
      </c>
      <c r="B22" s="1618" t="s">
        <v>147</v>
      </c>
      <c r="C22" s="1607">
        <v>1</v>
      </c>
      <c r="D22" s="1607">
        <v>15000</v>
      </c>
      <c r="E22" s="1607">
        <v>25000</v>
      </c>
      <c r="F22" t="s">
        <v>988</v>
      </c>
    </row>
    <row r="23" spans="1:6" hidden="1">
      <c r="A23" s="1626" t="s">
        <v>1592</v>
      </c>
      <c r="B23" s="1618" t="s">
        <v>147</v>
      </c>
      <c r="C23" s="1607">
        <v>2</v>
      </c>
      <c r="D23" s="1607">
        <v>23000</v>
      </c>
      <c r="E23" s="1607">
        <v>25000</v>
      </c>
      <c r="F23" t="s">
        <v>988</v>
      </c>
    </row>
    <row r="24" spans="1:6" hidden="1">
      <c r="A24" s="1626" t="s">
        <v>775</v>
      </c>
      <c r="B24" s="1618" t="s">
        <v>147</v>
      </c>
      <c r="C24" s="1607">
        <v>2</v>
      </c>
      <c r="D24" s="1607">
        <v>15000</v>
      </c>
      <c r="E24" s="1607">
        <v>22000</v>
      </c>
      <c r="F24" t="s">
        <v>988</v>
      </c>
    </row>
    <row r="25" spans="1:6" hidden="1">
      <c r="A25" s="1626" t="s">
        <v>1387</v>
      </c>
      <c r="B25" s="1618" t="s">
        <v>147</v>
      </c>
      <c r="C25" s="1607">
        <v>2</v>
      </c>
      <c r="D25" s="1607">
        <v>18000</v>
      </c>
      <c r="E25" s="1607">
        <v>25000</v>
      </c>
      <c r="F25" t="s">
        <v>988</v>
      </c>
    </row>
    <row r="26" spans="1:6" hidden="1">
      <c r="A26" s="1626" t="s">
        <v>781</v>
      </c>
      <c r="B26" s="1618" t="s">
        <v>147</v>
      </c>
      <c r="C26" s="1607">
        <v>2</v>
      </c>
      <c r="D26" s="1607">
        <v>16000</v>
      </c>
      <c r="E26" s="1607"/>
      <c r="F26" t="s">
        <v>988</v>
      </c>
    </row>
    <row r="27" spans="1:6" hidden="1">
      <c r="A27" s="1626" t="s">
        <v>1733</v>
      </c>
      <c r="B27" s="1618" t="s">
        <v>574</v>
      </c>
      <c r="C27" s="1607">
        <v>1</v>
      </c>
      <c r="D27" s="1607">
        <v>17000</v>
      </c>
      <c r="E27" s="1607">
        <v>30000</v>
      </c>
      <c r="F27" t="s">
        <v>988</v>
      </c>
    </row>
    <row r="28" spans="1:6" hidden="1">
      <c r="A28" s="1626" t="s">
        <v>1841</v>
      </c>
      <c r="B28" s="1638" t="s">
        <v>2512</v>
      </c>
      <c r="C28" s="1606">
        <v>1</v>
      </c>
      <c r="D28" s="1607">
        <v>16629</v>
      </c>
      <c r="E28" s="1607">
        <v>25000</v>
      </c>
      <c r="F28" t="s">
        <v>2515</v>
      </c>
    </row>
    <row r="29" spans="1:6" ht="31.5" hidden="1">
      <c r="A29" s="1626" t="s">
        <v>2462</v>
      </c>
      <c r="B29" s="1626" t="s">
        <v>2463</v>
      </c>
      <c r="C29" s="1607">
        <v>1</v>
      </c>
      <c r="D29" s="1607">
        <v>9447</v>
      </c>
      <c r="E29" s="1607"/>
      <c r="F29" t="s">
        <v>904</v>
      </c>
    </row>
    <row r="30" spans="1:6" hidden="1">
      <c r="A30" s="1626" t="s">
        <v>775</v>
      </c>
      <c r="B30" s="1618" t="s">
        <v>2201</v>
      </c>
      <c r="C30" s="1607">
        <v>1</v>
      </c>
      <c r="D30" s="1607">
        <v>10000</v>
      </c>
      <c r="E30" s="1607">
        <v>15000</v>
      </c>
      <c r="F30" t="s">
        <v>988</v>
      </c>
    </row>
    <row r="31" spans="1:6" ht="31.5" hidden="1">
      <c r="A31" s="1626" t="s">
        <v>1747</v>
      </c>
      <c r="B31" s="1626" t="s">
        <v>882</v>
      </c>
      <c r="C31" s="1607">
        <v>1</v>
      </c>
      <c r="D31" s="1607">
        <v>8000</v>
      </c>
      <c r="E31" s="1607">
        <v>16630</v>
      </c>
      <c r="F31" t="s">
        <v>904</v>
      </c>
    </row>
    <row r="32" spans="1:6" hidden="1">
      <c r="A32" s="1638" t="s">
        <v>2079</v>
      </c>
      <c r="B32" s="1638" t="s">
        <v>67</v>
      </c>
      <c r="C32" s="1606">
        <v>1</v>
      </c>
      <c r="D32" s="1607">
        <v>16629</v>
      </c>
      <c r="E32" s="1607">
        <v>30000</v>
      </c>
      <c r="F32" t="s">
        <v>2515</v>
      </c>
    </row>
    <row r="33" spans="1:6" hidden="1">
      <c r="A33" s="1626" t="s">
        <v>960</v>
      </c>
      <c r="B33" s="1618" t="s">
        <v>1291</v>
      </c>
      <c r="C33" s="1607">
        <v>1</v>
      </c>
      <c r="D33" s="1607">
        <v>14000</v>
      </c>
      <c r="E33" s="1607">
        <v>15000</v>
      </c>
      <c r="F33" t="s">
        <v>988</v>
      </c>
    </row>
    <row r="34" spans="1:6" hidden="1">
      <c r="A34" s="1626" t="s">
        <v>738</v>
      </c>
      <c r="B34" s="1618" t="s">
        <v>2203</v>
      </c>
      <c r="C34" s="1607">
        <v>1</v>
      </c>
      <c r="D34" s="1607">
        <v>14664</v>
      </c>
      <c r="E34" s="1607">
        <v>16863</v>
      </c>
      <c r="F34" t="s">
        <v>988</v>
      </c>
    </row>
    <row r="35" spans="1:6" ht="31.5" hidden="1">
      <c r="A35" s="1626" t="s">
        <v>1747</v>
      </c>
      <c r="B35" s="1626" t="s">
        <v>145</v>
      </c>
      <c r="C35" s="1607">
        <v>1</v>
      </c>
      <c r="D35" s="1607">
        <v>16630</v>
      </c>
      <c r="E35" s="1607">
        <v>16630</v>
      </c>
      <c r="F35" t="s">
        <v>904</v>
      </c>
    </row>
    <row r="36" spans="1:6" ht="31.5" hidden="1">
      <c r="A36" s="1626" t="s">
        <v>2464</v>
      </c>
      <c r="B36" s="1626" t="s">
        <v>145</v>
      </c>
      <c r="C36" s="1607">
        <v>1</v>
      </c>
      <c r="D36" s="1607">
        <v>15000</v>
      </c>
      <c r="E36" s="1607">
        <v>20000</v>
      </c>
      <c r="F36" t="s">
        <v>904</v>
      </c>
    </row>
    <row r="37" spans="1:6" ht="31.5" hidden="1">
      <c r="A37" s="1626" t="s">
        <v>2467</v>
      </c>
      <c r="B37" s="1638" t="s">
        <v>145</v>
      </c>
      <c r="C37" s="1607">
        <v>1</v>
      </c>
      <c r="D37" s="1607">
        <v>15000</v>
      </c>
      <c r="E37" s="1607">
        <v>20000</v>
      </c>
      <c r="F37" t="s">
        <v>904</v>
      </c>
    </row>
    <row r="38" spans="1:6" ht="31.5" hidden="1">
      <c r="A38" s="1618" t="s">
        <v>1227</v>
      </c>
      <c r="B38" s="1618" t="s">
        <v>145</v>
      </c>
      <c r="C38" s="1640" t="s">
        <v>1871</v>
      </c>
      <c r="D38" s="1617">
        <v>17000</v>
      </c>
      <c r="E38" s="1617">
        <v>18000</v>
      </c>
      <c r="F38" t="s">
        <v>942</v>
      </c>
    </row>
    <row r="39" spans="1:6" hidden="1">
      <c r="A39" s="1626" t="s">
        <v>1084</v>
      </c>
      <c r="B39" s="1638" t="s">
        <v>145</v>
      </c>
      <c r="C39" s="1607">
        <v>1</v>
      </c>
      <c r="D39" s="1607">
        <v>12000</v>
      </c>
      <c r="E39" s="1607">
        <v>15000</v>
      </c>
      <c r="F39" t="s">
        <v>942</v>
      </c>
    </row>
    <row r="40" spans="1:6" hidden="1">
      <c r="A40" s="1626" t="s">
        <v>2472</v>
      </c>
      <c r="B40" s="1638" t="s">
        <v>145</v>
      </c>
      <c r="C40" s="1607">
        <v>1</v>
      </c>
      <c r="D40" s="1607">
        <v>14500</v>
      </c>
      <c r="E40" s="1607">
        <v>14500</v>
      </c>
      <c r="F40" t="s">
        <v>1056</v>
      </c>
    </row>
    <row r="41" spans="1:6" hidden="1">
      <c r="A41" s="1626" t="s">
        <v>2474</v>
      </c>
      <c r="B41" s="1638" t="s">
        <v>145</v>
      </c>
      <c r="C41" s="1607">
        <v>1</v>
      </c>
      <c r="D41" s="1607">
        <v>14000</v>
      </c>
      <c r="E41" s="1607">
        <v>16000</v>
      </c>
      <c r="F41" t="s">
        <v>1056</v>
      </c>
    </row>
    <row r="42" spans="1:6" hidden="1">
      <c r="A42" s="1626" t="s">
        <v>2476</v>
      </c>
      <c r="B42" s="1638" t="s">
        <v>145</v>
      </c>
      <c r="C42" s="1607">
        <v>1</v>
      </c>
      <c r="D42" s="1607">
        <v>16500</v>
      </c>
      <c r="E42" s="1607"/>
      <c r="F42" t="s">
        <v>1056</v>
      </c>
    </row>
    <row r="43" spans="1:6" hidden="1">
      <c r="A43" s="1626" t="s">
        <v>2481</v>
      </c>
      <c r="B43" s="1618" t="s">
        <v>145</v>
      </c>
      <c r="C43" s="1607">
        <v>1</v>
      </c>
      <c r="D43" s="1607">
        <v>16630</v>
      </c>
      <c r="E43" s="1607">
        <v>16630</v>
      </c>
      <c r="F43" t="s">
        <v>988</v>
      </c>
    </row>
    <row r="44" spans="1:6" hidden="1">
      <c r="A44" s="1626" t="s">
        <v>738</v>
      </c>
      <c r="B44" s="1618" t="s">
        <v>145</v>
      </c>
      <c r="C44" s="1607">
        <v>1</v>
      </c>
      <c r="D44" s="1607">
        <v>14664</v>
      </c>
      <c r="E44" s="1607">
        <v>16863</v>
      </c>
      <c r="F44" t="s">
        <v>988</v>
      </c>
    </row>
    <row r="45" spans="1:6" hidden="1">
      <c r="A45" s="1626" t="s">
        <v>948</v>
      </c>
      <c r="B45" s="1618" t="s">
        <v>145</v>
      </c>
      <c r="C45" s="1607">
        <v>1</v>
      </c>
      <c r="D45" s="1607">
        <v>16000</v>
      </c>
      <c r="E45" s="1607">
        <v>18000</v>
      </c>
      <c r="F45" t="s">
        <v>988</v>
      </c>
    </row>
    <row r="46" spans="1:6" hidden="1">
      <c r="A46" s="1626" t="s">
        <v>2485</v>
      </c>
      <c r="B46" s="1618" t="s">
        <v>145</v>
      </c>
      <c r="C46" s="1607">
        <v>1</v>
      </c>
      <c r="D46" s="1607">
        <v>14250</v>
      </c>
      <c r="E46" s="1607">
        <v>14250</v>
      </c>
      <c r="F46" t="s">
        <v>988</v>
      </c>
    </row>
    <row r="47" spans="1:6" hidden="1">
      <c r="A47" s="1626" t="s">
        <v>775</v>
      </c>
      <c r="B47" s="1618" t="s">
        <v>145</v>
      </c>
      <c r="C47" s="1607">
        <v>1</v>
      </c>
      <c r="D47" s="1607">
        <v>15000</v>
      </c>
      <c r="E47" s="1607">
        <v>20000</v>
      </c>
      <c r="F47" t="s">
        <v>988</v>
      </c>
    </row>
    <row r="48" spans="1:6" hidden="1">
      <c r="A48" s="1626" t="s">
        <v>1387</v>
      </c>
      <c r="B48" s="1618" t="s">
        <v>145</v>
      </c>
      <c r="C48" s="1607">
        <v>1</v>
      </c>
      <c r="D48" s="1607">
        <v>17000</v>
      </c>
      <c r="E48" s="1607">
        <v>19000</v>
      </c>
      <c r="F48" t="s">
        <v>988</v>
      </c>
    </row>
    <row r="49" spans="1:6" hidden="1">
      <c r="A49" s="1626" t="s">
        <v>1388</v>
      </c>
      <c r="B49" s="1618" t="s">
        <v>145</v>
      </c>
      <c r="C49" s="1607">
        <v>1</v>
      </c>
      <c r="D49" s="1607">
        <v>11500</v>
      </c>
      <c r="E49" s="1607">
        <v>15000</v>
      </c>
      <c r="F49" t="s">
        <v>988</v>
      </c>
    </row>
    <row r="50" spans="1:6" hidden="1">
      <c r="A50" s="1626" t="s">
        <v>780</v>
      </c>
      <c r="B50" s="1618" t="s">
        <v>145</v>
      </c>
      <c r="C50" s="1607">
        <v>1</v>
      </c>
      <c r="D50" s="1631">
        <v>14467.75</v>
      </c>
      <c r="E50" s="1607">
        <v>18000</v>
      </c>
      <c r="F50" t="s">
        <v>988</v>
      </c>
    </row>
    <row r="51" spans="1:6" hidden="1">
      <c r="A51" s="1635" t="s">
        <v>1013</v>
      </c>
      <c r="B51" s="1618" t="s">
        <v>145</v>
      </c>
      <c r="C51" s="1606">
        <v>1</v>
      </c>
      <c r="D51" s="1607">
        <v>16700</v>
      </c>
      <c r="E51" s="1607">
        <v>16700</v>
      </c>
      <c r="F51" t="s">
        <v>2515</v>
      </c>
    </row>
    <row r="52" spans="1:6" hidden="1">
      <c r="A52" s="1626" t="s">
        <v>2504</v>
      </c>
      <c r="B52" s="1618" t="s">
        <v>145</v>
      </c>
      <c r="C52" s="1606">
        <v>1</v>
      </c>
      <c r="D52" s="1607">
        <v>16630</v>
      </c>
      <c r="E52" s="1607">
        <v>16630</v>
      </c>
      <c r="F52" t="s">
        <v>2515</v>
      </c>
    </row>
    <row r="53" spans="1:6" hidden="1">
      <c r="A53" s="1638" t="s">
        <v>1844</v>
      </c>
      <c r="B53" s="1618" t="s">
        <v>145</v>
      </c>
      <c r="C53" s="1606">
        <v>1</v>
      </c>
      <c r="D53" s="1607">
        <v>16630</v>
      </c>
      <c r="E53" s="1607">
        <v>16630</v>
      </c>
      <c r="F53" t="s">
        <v>2515</v>
      </c>
    </row>
    <row r="54" spans="1:6" hidden="1">
      <c r="A54" s="1626" t="s">
        <v>2508</v>
      </c>
      <c r="B54" s="1618" t="s">
        <v>145</v>
      </c>
      <c r="C54" s="1606">
        <v>1</v>
      </c>
      <c r="D54" s="1607">
        <v>16630</v>
      </c>
      <c r="E54" s="1607">
        <v>16630</v>
      </c>
      <c r="F54" t="s">
        <v>2515</v>
      </c>
    </row>
    <row r="55" spans="1:6" hidden="1">
      <c r="A55" s="1626" t="s">
        <v>1846</v>
      </c>
      <c r="B55" s="1618" t="s">
        <v>145</v>
      </c>
      <c r="C55" s="1606">
        <v>1</v>
      </c>
      <c r="D55" s="1607">
        <v>16630</v>
      </c>
      <c r="E55" s="1607">
        <v>16630</v>
      </c>
      <c r="F55" t="s">
        <v>2515</v>
      </c>
    </row>
    <row r="56" spans="1:6" hidden="1">
      <c r="A56" s="1635" t="s">
        <v>1037</v>
      </c>
      <c r="B56" s="1618" t="s">
        <v>145</v>
      </c>
      <c r="C56" s="1606">
        <v>1</v>
      </c>
      <c r="D56" s="1607">
        <v>16630</v>
      </c>
      <c r="E56" s="1607">
        <v>16630</v>
      </c>
      <c r="F56" t="s">
        <v>2515</v>
      </c>
    </row>
    <row r="57" spans="1:6" hidden="1">
      <c r="A57" s="1626" t="s">
        <v>2483</v>
      </c>
      <c r="B57" s="1618" t="s">
        <v>2486</v>
      </c>
      <c r="C57" s="1607">
        <v>1</v>
      </c>
      <c r="D57" s="1607">
        <v>16000</v>
      </c>
      <c r="E57" s="1607">
        <v>20000</v>
      </c>
      <c r="F57" t="s">
        <v>988</v>
      </c>
    </row>
    <row r="58" spans="1:6" hidden="1">
      <c r="A58" s="1626" t="s">
        <v>2476</v>
      </c>
      <c r="B58" s="1638" t="s">
        <v>987</v>
      </c>
      <c r="C58" s="1607">
        <v>1</v>
      </c>
      <c r="D58" s="1607">
        <v>16500</v>
      </c>
      <c r="E58" s="1607">
        <v>18000</v>
      </c>
      <c r="F58" t="s">
        <v>1056</v>
      </c>
    </row>
    <row r="59" spans="1:6" hidden="1">
      <c r="A59" s="1635" t="s">
        <v>777</v>
      </c>
      <c r="B59" s="1618" t="s">
        <v>1296</v>
      </c>
      <c r="C59" s="1607">
        <v>1</v>
      </c>
      <c r="D59" s="1607">
        <v>20000</v>
      </c>
      <c r="E59" s="1607">
        <v>22000</v>
      </c>
      <c r="F59" t="s">
        <v>988</v>
      </c>
    </row>
    <row r="60" spans="1:6" ht="31.5" hidden="1">
      <c r="A60" s="1626" t="s">
        <v>2007</v>
      </c>
      <c r="B60" s="1638" t="s">
        <v>38</v>
      </c>
      <c r="C60" s="1607">
        <v>1</v>
      </c>
      <c r="D60" s="1607">
        <v>20000</v>
      </c>
      <c r="E60" s="1607">
        <v>25000</v>
      </c>
      <c r="F60" t="s">
        <v>904</v>
      </c>
    </row>
    <row r="61" spans="1:6">
      <c r="A61" s="1626" t="s">
        <v>2489</v>
      </c>
      <c r="B61" s="1618" t="s">
        <v>2490</v>
      </c>
      <c r="C61" s="1607">
        <v>1</v>
      </c>
      <c r="D61" s="1607">
        <v>10000</v>
      </c>
      <c r="E61" s="1607">
        <v>25000</v>
      </c>
      <c r="F61" t="s">
        <v>1138</v>
      </c>
    </row>
    <row r="62" spans="1:6" hidden="1">
      <c r="A62" s="1635" t="s">
        <v>1034</v>
      </c>
      <c r="B62" s="1618" t="s">
        <v>2490</v>
      </c>
      <c r="C62" s="1606">
        <v>1</v>
      </c>
      <c r="D62" s="1607">
        <v>16630</v>
      </c>
      <c r="E62" s="1607">
        <v>23000</v>
      </c>
      <c r="F62" t="s">
        <v>2515</v>
      </c>
    </row>
    <row r="63" spans="1:6" hidden="1">
      <c r="A63" s="1635" t="s">
        <v>2508</v>
      </c>
      <c r="B63" s="1638" t="s">
        <v>826</v>
      </c>
      <c r="C63" s="1606">
        <v>1</v>
      </c>
      <c r="D63" s="1607">
        <v>16630</v>
      </c>
      <c r="E63" s="1607">
        <v>24000</v>
      </c>
      <c r="F63" t="s">
        <v>2515</v>
      </c>
    </row>
    <row r="64" spans="1:6" hidden="1">
      <c r="A64" s="1626" t="s">
        <v>1227</v>
      </c>
      <c r="B64" s="1618" t="s">
        <v>2459</v>
      </c>
      <c r="C64" s="1608">
        <v>1</v>
      </c>
      <c r="D64" s="1617">
        <v>17000</v>
      </c>
      <c r="E64" s="1617">
        <v>18000</v>
      </c>
      <c r="F64" t="s">
        <v>942</v>
      </c>
    </row>
    <row r="65" spans="1:6" hidden="1">
      <c r="A65" s="1638" t="s">
        <v>2476</v>
      </c>
      <c r="B65" s="1618" t="s">
        <v>2459</v>
      </c>
      <c r="C65" s="1607">
        <v>1</v>
      </c>
      <c r="D65" s="1607">
        <v>16500</v>
      </c>
      <c r="E65" s="1607"/>
      <c r="F65" t="s">
        <v>1056</v>
      </c>
    </row>
    <row r="66" spans="1:6" ht="31.5">
      <c r="A66" s="1626" t="s">
        <v>2491</v>
      </c>
      <c r="B66" s="1618" t="s">
        <v>2492</v>
      </c>
      <c r="C66" s="1607">
        <v>1</v>
      </c>
      <c r="D66" s="1607">
        <v>14800</v>
      </c>
      <c r="E66" s="1607">
        <v>14800</v>
      </c>
      <c r="F66" t="s">
        <v>1138</v>
      </c>
    </row>
    <row r="67" spans="1:6" hidden="1">
      <c r="A67" s="1618" t="s">
        <v>729</v>
      </c>
      <c r="B67" s="1618" t="s">
        <v>273</v>
      </c>
      <c r="C67" s="1640">
        <v>1</v>
      </c>
      <c r="D67" s="1640">
        <v>15000</v>
      </c>
      <c r="E67" s="1640">
        <v>17000</v>
      </c>
      <c r="F67" t="s">
        <v>942</v>
      </c>
    </row>
    <row r="68" spans="1:6" hidden="1">
      <c r="A68" s="1635" t="s">
        <v>2481</v>
      </c>
      <c r="B68" s="1618" t="s">
        <v>273</v>
      </c>
      <c r="C68" s="1607">
        <v>1</v>
      </c>
      <c r="D68" s="1607">
        <v>16630</v>
      </c>
      <c r="E68" s="1607">
        <v>16630</v>
      </c>
      <c r="F68" t="s">
        <v>988</v>
      </c>
    </row>
    <row r="69" spans="1:6" hidden="1">
      <c r="A69" s="1626" t="s">
        <v>952</v>
      </c>
      <c r="B69" s="1618" t="s">
        <v>273</v>
      </c>
      <c r="C69" s="1607">
        <v>1</v>
      </c>
      <c r="D69" s="1607">
        <v>15000</v>
      </c>
      <c r="E69" s="1607">
        <v>17000</v>
      </c>
      <c r="F69" t="s">
        <v>988</v>
      </c>
    </row>
    <row r="70" spans="1:6" hidden="1">
      <c r="A70" s="1626" t="s">
        <v>777</v>
      </c>
      <c r="B70" s="1618" t="s">
        <v>273</v>
      </c>
      <c r="C70" s="1607">
        <v>1</v>
      </c>
      <c r="D70" s="1607">
        <v>16000</v>
      </c>
      <c r="E70" s="1607">
        <v>16000</v>
      </c>
      <c r="F70" t="s">
        <v>988</v>
      </c>
    </row>
    <row r="71" spans="1:6" ht="31.5" hidden="1">
      <c r="A71" s="1626" t="s">
        <v>1598</v>
      </c>
      <c r="B71" s="1638" t="s">
        <v>59</v>
      </c>
      <c r="C71" s="1607">
        <v>1</v>
      </c>
      <c r="D71" s="1607">
        <v>15000</v>
      </c>
      <c r="E71" s="1607">
        <v>20000</v>
      </c>
      <c r="F71" t="s">
        <v>904</v>
      </c>
    </row>
    <row r="72" spans="1:6" ht="31.5" hidden="1">
      <c r="A72" s="1626" t="s">
        <v>2462</v>
      </c>
      <c r="B72" s="1638" t="s">
        <v>59</v>
      </c>
      <c r="C72" s="1607">
        <v>1</v>
      </c>
      <c r="D72" s="1607">
        <v>15000</v>
      </c>
      <c r="E72" s="1607">
        <v>20000</v>
      </c>
      <c r="F72" t="s">
        <v>904</v>
      </c>
    </row>
    <row r="73" spans="1:6" ht="31.5" hidden="1">
      <c r="A73" s="1626" t="s">
        <v>2464</v>
      </c>
      <c r="B73" s="1638" t="s">
        <v>59</v>
      </c>
      <c r="C73" s="1607">
        <v>1</v>
      </c>
      <c r="D73" s="1607">
        <v>15000</v>
      </c>
      <c r="E73" s="1607">
        <v>20000</v>
      </c>
      <c r="F73" t="s">
        <v>904</v>
      </c>
    </row>
    <row r="74" spans="1:6" ht="31.5" hidden="1">
      <c r="A74" s="1626" t="s">
        <v>2465</v>
      </c>
      <c r="B74" s="1638" t="s">
        <v>59</v>
      </c>
      <c r="C74" s="1607">
        <v>1</v>
      </c>
      <c r="D74" s="1607">
        <v>20000</v>
      </c>
      <c r="E74" s="1607">
        <v>24000</v>
      </c>
      <c r="F74" t="s">
        <v>904</v>
      </c>
    </row>
    <row r="75" spans="1:6" ht="31.5" hidden="1">
      <c r="A75" s="1635" t="s">
        <v>2040</v>
      </c>
      <c r="B75" s="1638" t="s">
        <v>59</v>
      </c>
      <c r="C75" s="1607">
        <v>1</v>
      </c>
      <c r="D75" s="1607">
        <v>16000</v>
      </c>
      <c r="E75" s="1607">
        <v>20000</v>
      </c>
      <c r="F75" t="s">
        <v>904</v>
      </c>
    </row>
    <row r="76" spans="1:6" hidden="1">
      <c r="A76" s="1635" t="s">
        <v>2333</v>
      </c>
      <c r="B76" s="1638" t="s">
        <v>59</v>
      </c>
      <c r="C76" s="1607">
        <v>1</v>
      </c>
      <c r="D76" s="1607">
        <v>20000</v>
      </c>
      <c r="E76" s="1607">
        <v>28000</v>
      </c>
      <c r="F76" t="s">
        <v>904</v>
      </c>
    </row>
    <row r="77" spans="1:6" ht="31.5">
      <c r="A77" s="1626" t="s">
        <v>2491</v>
      </c>
      <c r="B77" s="1618" t="s">
        <v>59</v>
      </c>
      <c r="C77" s="1607">
        <v>1</v>
      </c>
      <c r="D77" s="1607">
        <v>15000</v>
      </c>
      <c r="E77" s="1607">
        <v>15000</v>
      </c>
      <c r="F77" t="s">
        <v>1138</v>
      </c>
    </row>
    <row r="78" spans="1:6" ht="31.5">
      <c r="A78" s="1638" t="s">
        <v>2493</v>
      </c>
      <c r="B78" s="1618" t="s">
        <v>59</v>
      </c>
      <c r="C78" s="1607">
        <v>1</v>
      </c>
      <c r="D78" s="1607">
        <v>14800</v>
      </c>
      <c r="E78" s="1607">
        <v>14800</v>
      </c>
      <c r="F78" t="s">
        <v>1138</v>
      </c>
    </row>
    <row r="79" spans="1:6" ht="31.5">
      <c r="A79" s="1638" t="s">
        <v>2496</v>
      </c>
      <c r="B79" s="1618" t="s">
        <v>59</v>
      </c>
      <c r="C79" s="1607">
        <v>1</v>
      </c>
      <c r="D79" s="1607">
        <v>14800</v>
      </c>
      <c r="E79" s="1607">
        <v>14800</v>
      </c>
      <c r="F79" t="s">
        <v>1138</v>
      </c>
    </row>
    <row r="80" spans="1:6" hidden="1">
      <c r="A80" s="1626" t="s">
        <v>2217</v>
      </c>
      <c r="B80" s="1638" t="s">
        <v>59</v>
      </c>
      <c r="C80" s="1607">
        <v>1</v>
      </c>
      <c r="D80" s="1607">
        <v>16000</v>
      </c>
      <c r="E80" s="1607">
        <v>20000</v>
      </c>
      <c r="F80" t="s">
        <v>942</v>
      </c>
    </row>
    <row r="81" spans="1:6" hidden="1">
      <c r="A81" s="1638" t="s">
        <v>2218</v>
      </c>
      <c r="B81" s="1638" t="s">
        <v>59</v>
      </c>
      <c r="C81" s="1607">
        <v>1</v>
      </c>
      <c r="D81" s="1607">
        <v>9000</v>
      </c>
      <c r="E81" s="1607">
        <v>12000</v>
      </c>
      <c r="F81" t="s">
        <v>942</v>
      </c>
    </row>
    <row r="82" spans="1:6" hidden="1">
      <c r="A82" s="1618" t="s">
        <v>729</v>
      </c>
      <c r="B82" s="1638" t="s">
        <v>59</v>
      </c>
      <c r="C82" s="1606">
        <v>1</v>
      </c>
      <c r="D82" s="1640">
        <v>16000</v>
      </c>
      <c r="E82" s="1640">
        <v>18000</v>
      </c>
      <c r="F82" t="s">
        <v>942</v>
      </c>
    </row>
    <row r="83" spans="1:6" hidden="1">
      <c r="A83" s="1626" t="s">
        <v>2472</v>
      </c>
      <c r="B83" s="1638" t="s">
        <v>59</v>
      </c>
      <c r="C83" s="1607">
        <v>1</v>
      </c>
      <c r="D83" s="1607">
        <v>14500</v>
      </c>
      <c r="E83" s="1607">
        <v>16000</v>
      </c>
      <c r="F83" t="s">
        <v>1056</v>
      </c>
    </row>
    <row r="84" spans="1:6" hidden="1">
      <c r="A84" s="1638" t="s">
        <v>1720</v>
      </c>
      <c r="B84" s="1638" t="s">
        <v>59</v>
      </c>
      <c r="C84" s="1607">
        <v>1</v>
      </c>
      <c r="D84" s="1607">
        <v>14500</v>
      </c>
      <c r="E84" s="1607">
        <v>14500</v>
      </c>
      <c r="F84" t="s">
        <v>1056</v>
      </c>
    </row>
    <row r="85" spans="1:6" hidden="1">
      <c r="A85" s="1626" t="s">
        <v>2473</v>
      </c>
      <c r="B85" s="1638" t="s">
        <v>59</v>
      </c>
      <c r="C85" s="1607">
        <v>1</v>
      </c>
      <c r="D85" s="1607">
        <v>16500</v>
      </c>
      <c r="E85" s="1607">
        <v>20000</v>
      </c>
      <c r="F85" t="s">
        <v>1056</v>
      </c>
    </row>
    <row r="86" spans="1:6" hidden="1">
      <c r="A86" s="1626" t="s">
        <v>2474</v>
      </c>
      <c r="B86" s="1635" t="s">
        <v>59</v>
      </c>
      <c r="C86" s="1607">
        <v>1</v>
      </c>
      <c r="D86" s="1607">
        <v>14000</v>
      </c>
      <c r="E86" s="1607">
        <v>19000</v>
      </c>
      <c r="F86" t="s">
        <v>1056</v>
      </c>
    </row>
    <row r="87" spans="1:6" hidden="1">
      <c r="A87" s="1626" t="s">
        <v>2475</v>
      </c>
      <c r="B87" s="1638" t="s">
        <v>59</v>
      </c>
      <c r="C87" s="1607">
        <v>1</v>
      </c>
      <c r="D87" s="1607">
        <v>16500</v>
      </c>
      <c r="E87" s="1607">
        <v>18000</v>
      </c>
      <c r="F87" t="s">
        <v>1056</v>
      </c>
    </row>
    <row r="88" spans="1:6" hidden="1">
      <c r="A88" s="1626" t="s">
        <v>2476</v>
      </c>
      <c r="B88" s="1638" t="s">
        <v>59</v>
      </c>
      <c r="C88" s="1607">
        <v>1</v>
      </c>
      <c r="D88" s="1607">
        <v>16500</v>
      </c>
      <c r="E88" s="1607">
        <v>18000</v>
      </c>
      <c r="F88" t="s">
        <v>1056</v>
      </c>
    </row>
    <row r="89" spans="1:6" hidden="1">
      <c r="A89" s="1626" t="s">
        <v>1726</v>
      </c>
      <c r="B89" s="1638" t="s">
        <v>59</v>
      </c>
      <c r="C89" s="1607">
        <v>1</v>
      </c>
      <c r="D89" s="1607">
        <v>16500</v>
      </c>
      <c r="E89" s="1607">
        <v>18000</v>
      </c>
      <c r="F89" t="s">
        <v>1056</v>
      </c>
    </row>
    <row r="90" spans="1:6" hidden="1">
      <c r="A90" s="1638" t="s">
        <v>738</v>
      </c>
      <c r="B90" s="1618" t="s">
        <v>59</v>
      </c>
      <c r="C90" s="1607">
        <v>1</v>
      </c>
      <c r="D90" s="1607">
        <v>18000</v>
      </c>
      <c r="E90" s="1607">
        <v>20000</v>
      </c>
      <c r="F90" t="s">
        <v>988</v>
      </c>
    </row>
    <row r="91" spans="1:6" hidden="1">
      <c r="A91" s="1635" t="s">
        <v>1274</v>
      </c>
      <c r="B91" s="1618" t="s">
        <v>59</v>
      </c>
      <c r="C91" s="1607">
        <v>1</v>
      </c>
      <c r="D91" s="1607"/>
      <c r="E91" s="1631">
        <v>16629.599999999999</v>
      </c>
      <c r="F91" t="s">
        <v>988</v>
      </c>
    </row>
    <row r="92" spans="1:6" hidden="1">
      <c r="A92" s="1626" t="s">
        <v>1524</v>
      </c>
      <c r="B92" s="1618" t="s">
        <v>59</v>
      </c>
      <c r="C92" s="1607">
        <v>1</v>
      </c>
      <c r="D92" s="1607">
        <v>16629</v>
      </c>
      <c r="E92" s="1607">
        <v>24943</v>
      </c>
      <c r="F92" t="s">
        <v>988</v>
      </c>
    </row>
    <row r="93" spans="1:6" hidden="1">
      <c r="A93" s="1635" t="s">
        <v>1011</v>
      </c>
      <c r="B93" s="1638" t="s">
        <v>59</v>
      </c>
      <c r="C93" s="1606">
        <v>1</v>
      </c>
      <c r="D93" s="1607">
        <v>20000</v>
      </c>
      <c r="E93" s="1607">
        <v>25000</v>
      </c>
      <c r="F93" t="s">
        <v>2515</v>
      </c>
    </row>
    <row r="94" spans="1:6" hidden="1">
      <c r="A94" s="1626" t="s">
        <v>1013</v>
      </c>
      <c r="B94" s="1635" t="s">
        <v>59</v>
      </c>
      <c r="C94" s="1606">
        <v>1</v>
      </c>
      <c r="D94" s="1607">
        <v>16700</v>
      </c>
      <c r="E94" s="1607">
        <v>25000</v>
      </c>
      <c r="F94" t="s">
        <v>2515</v>
      </c>
    </row>
    <row r="95" spans="1:6" hidden="1">
      <c r="A95" s="1626" t="s">
        <v>2502</v>
      </c>
      <c r="B95" s="1626" t="s">
        <v>59</v>
      </c>
      <c r="C95" s="1606">
        <v>1</v>
      </c>
      <c r="D95" s="1607">
        <v>20000</v>
      </c>
      <c r="E95" s="1607">
        <v>25000</v>
      </c>
      <c r="F95" t="s">
        <v>2515</v>
      </c>
    </row>
    <row r="96" spans="1:6" hidden="1">
      <c r="A96" s="1626" t="s">
        <v>1842</v>
      </c>
      <c r="B96" s="1626" t="s">
        <v>59</v>
      </c>
      <c r="C96" s="1606">
        <v>1</v>
      </c>
      <c r="D96" s="1607">
        <v>16630</v>
      </c>
      <c r="E96" s="1607">
        <v>23000</v>
      </c>
      <c r="F96" t="s">
        <v>2515</v>
      </c>
    </row>
    <row r="97" spans="1:6" hidden="1">
      <c r="A97" s="1638" t="s">
        <v>2507</v>
      </c>
      <c r="B97" s="1626" t="s">
        <v>59</v>
      </c>
      <c r="C97" s="1606">
        <v>1</v>
      </c>
      <c r="D97" s="1607">
        <v>16630</v>
      </c>
      <c r="E97" s="1607">
        <v>17000</v>
      </c>
      <c r="F97" t="s">
        <v>2515</v>
      </c>
    </row>
    <row r="98" spans="1:6" hidden="1">
      <c r="A98" s="1638" t="s">
        <v>1037</v>
      </c>
      <c r="B98" s="1638" t="s">
        <v>59</v>
      </c>
      <c r="C98" s="1606">
        <v>1</v>
      </c>
      <c r="D98" s="1607">
        <v>16630</v>
      </c>
      <c r="E98" s="1607">
        <v>16630</v>
      </c>
      <c r="F98" t="s">
        <v>2515</v>
      </c>
    </row>
    <row r="99" spans="1:6" hidden="1">
      <c r="A99" s="1635" t="s">
        <v>1845</v>
      </c>
      <c r="B99" s="1638" t="s">
        <v>1691</v>
      </c>
      <c r="C99" s="1606">
        <v>1</v>
      </c>
      <c r="D99" s="1607">
        <v>16630</v>
      </c>
      <c r="E99" s="1607">
        <v>17500</v>
      </c>
      <c r="F99" t="s">
        <v>2515</v>
      </c>
    </row>
    <row r="100" spans="1:6" ht="31.5" hidden="1">
      <c r="A100" s="1626" t="s">
        <v>2332</v>
      </c>
      <c r="B100" s="1638" t="s">
        <v>154</v>
      </c>
      <c r="C100" s="1607">
        <v>1</v>
      </c>
      <c r="D100" s="1607">
        <v>6000</v>
      </c>
      <c r="E100" s="1607">
        <v>7000</v>
      </c>
      <c r="F100" t="s">
        <v>904</v>
      </c>
    </row>
    <row r="101" spans="1:6" hidden="1">
      <c r="A101" s="1626" t="s">
        <v>1388</v>
      </c>
      <c r="B101" s="1618" t="s">
        <v>154</v>
      </c>
      <c r="C101" s="1607">
        <v>1</v>
      </c>
      <c r="D101" s="1607">
        <v>20000</v>
      </c>
      <c r="E101" s="1607">
        <v>24000</v>
      </c>
      <c r="F101" t="s">
        <v>988</v>
      </c>
    </row>
    <row r="102" spans="1:6" hidden="1">
      <c r="A102" s="1626" t="s">
        <v>2356</v>
      </c>
      <c r="B102" s="1638" t="s">
        <v>154</v>
      </c>
      <c r="C102" s="1607">
        <v>1</v>
      </c>
      <c r="D102" s="1607">
        <v>15000</v>
      </c>
      <c r="E102" s="1607">
        <v>18000</v>
      </c>
      <c r="F102" t="s">
        <v>988</v>
      </c>
    </row>
    <row r="103" spans="1:6" hidden="1">
      <c r="A103" s="1626" t="s">
        <v>2503</v>
      </c>
      <c r="B103" s="1638" t="s">
        <v>154</v>
      </c>
      <c r="C103" s="1606">
        <v>1</v>
      </c>
      <c r="D103" s="1607">
        <v>16629</v>
      </c>
      <c r="E103" s="1607">
        <v>16629</v>
      </c>
      <c r="F103" t="s">
        <v>2515</v>
      </c>
    </row>
    <row r="104" spans="1:6" hidden="1">
      <c r="A104" s="1626" t="s">
        <v>2504</v>
      </c>
      <c r="B104" s="1638" t="s">
        <v>154</v>
      </c>
      <c r="C104" s="1606">
        <v>1</v>
      </c>
      <c r="D104" s="1607">
        <v>16629</v>
      </c>
      <c r="E104" s="1607">
        <v>16629</v>
      </c>
      <c r="F104" t="s">
        <v>2515</v>
      </c>
    </row>
    <row r="105" spans="1:6" hidden="1">
      <c r="A105" s="1626" t="s">
        <v>2507</v>
      </c>
      <c r="B105" s="1638" t="s">
        <v>154</v>
      </c>
      <c r="C105" s="1606">
        <v>1</v>
      </c>
      <c r="D105" s="1607">
        <v>16630</v>
      </c>
      <c r="E105" s="1607">
        <v>17000</v>
      </c>
      <c r="F105" t="s">
        <v>2515</v>
      </c>
    </row>
    <row r="106" spans="1:6" hidden="1">
      <c r="A106" s="1626" t="s">
        <v>1845</v>
      </c>
      <c r="B106" s="1638" t="s">
        <v>154</v>
      </c>
      <c r="C106" s="1606">
        <v>1</v>
      </c>
      <c r="D106" s="1607">
        <v>16630</v>
      </c>
      <c r="E106" s="1607">
        <v>20000</v>
      </c>
      <c r="F106" t="s">
        <v>2515</v>
      </c>
    </row>
    <row r="107" spans="1:6" ht="31.5" hidden="1">
      <c r="A107" s="1635" t="s">
        <v>2466</v>
      </c>
      <c r="B107" s="1618" t="s">
        <v>755</v>
      </c>
      <c r="C107" s="1607">
        <v>1</v>
      </c>
      <c r="D107" s="1607">
        <v>15000</v>
      </c>
      <c r="E107" s="1607">
        <v>20000</v>
      </c>
      <c r="F107" t="s">
        <v>904</v>
      </c>
    </row>
    <row r="108" spans="1:6" hidden="1">
      <c r="A108" s="1626" t="s">
        <v>1227</v>
      </c>
      <c r="B108" s="1618" t="s">
        <v>755</v>
      </c>
      <c r="C108" s="1608">
        <v>1</v>
      </c>
      <c r="D108" s="1636">
        <v>17000</v>
      </c>
      <c r="E108" s="1636">
        <v>18000</v>
      </c>
      <c r="F108" t="s">
        <v>942</v>
      </c>
    </row>
    <row r="109" spans="1:6" hidden="1">
      <c r="A109" s="1626" t="s">
        <v>1274</v>
      </c>
      <c r="B109" s="1618" t="s">
        <v>755</v>
      </c>
      <c r="C109" s="1607">
        <v>1</v>
      </c>
      <c r="D109" s="1607"/>
      <c r="E109" s="1631">
        <v>16629.599999999999</v>
      </c>
      <c r="F109" t="s">
        <v>988</v>
      </c>
    </row>
    <row r="110" spans="1:6" ht="31.5" hidden="1">
      <c r="A110" s="1626" t="s">
        <v>2006</v>
      </c>
      <c r="B110" s="1638" t="s">
        <v>68</v>
      </c>
      <c r="C110" s="1607">
        <v>2</v>
      </c>
      <c r="D110" s="1607">
        <v>16630</v>
      </c>
      <c r="E110" s="1607">
        <v>16630</v>
      </c>
      <c r="F110" t="s">
        <v>904</v>
      </c>
    </row>
    <row r="111" spans="1:6" ht="31.5" hidden="1">
      <c r="A111" s="1626" t="s">
        <v>2466</v>
      </c>
      <c r="B111" s="1638" t="s">
        <v>68</v>
      </c>
      <c r="C111" s="1607">
        <v>1</v>
      </c>
      <c r="D111" s="1607">
        <v>15000</v>
      </c>
      <c r="E111" s="1607">
        <v>20000</v>
      </c>
      <c r="F111" t="s">
        <v>904</v>
      </c>
    </row>
    <row r="112" spans="1:6" hidden="1">
      <c r="A112" s="1626" t="s">
        <v>2310</v>
      </c>
      <c r="B112" s="1638" t="s">
        <v>68</v>
      </c>
      <c r="C112" s="1607">
        <v>1</v>
      </c>
      <c r="D112" s="1607">
        <v>16000</v>
      </c>
      <c r="E112" s="1607">
        <v>18000</v>
      </c>
      <c r="F112" t="s">
        <v>904</v>
      </c>
    </row>
    <row r="113" spans="1:6" hidden="1">
      <c r="A113" s="1626" t="s">
        <v>2460</v>
      </c>
      <c r="B113" s="1638" t="s">
        <v>68</v>
      </c>
      <c r="C113" s="1607">
        <v>1</v>
      </c>
      <c r="D113" s="1607">
        <v>16700</v>
      </c>
      <c r="E113" s="1607">
        <v>17000</v>
      </c>
      <c r="F113" t="s">
        <v>942</v>
      </c>
    </row>
    <row r="114" spans="1:6" hidden="1">
      <c r="A114" s="1626" t="s">
        <v>2356</v>
      </c>
      <c r="B114" s="1638" t="s">
        <v>68</v>
      </c>
      <c r="C114" s="1607">
        <v>1</v>
      </c>
      <c r="D114" s="1607">
        <v>15000</v>
      </c>
      <c r="E114" s="1607">
        <v>20000</v>
      </c>
      <c r="F114" t="s">
        <v>988</v>
      </c>
    </row>
    <row r="115" spans="1:6" hidden="1">
      <c r="A115" s="1638" t="s">
        <v>1388</v>
      </c>
      <c r="B115" s="1618" t="s">
        <v>68</v>
      </c>
      <c r="C115" s="1607">
        <v>1</v>
      </c>
      <c r="D115" s="1607">
        <v>20000</v>
      </c>
      <c r="E115" s="1607">
        <v>24000</v>
      </c>
      <c r="F115" t="s">
        <v>988</v>
      </c>
    </row>
    <row r="116" spans="1:6" hidden="1">
      <c r="A116" s="1626" t="s">
        <v>1839</v>
      </c>
      <c r="B116" s="1638" t="s">
        <v>2511</v>
      </c>
      <c r="C116" s="1606">
        <v>1</v>
      </c>
      <c r="D116" s="1607">
        <v>16630</v>
      </c>
      <c r="E116" s="1607">
        <v>20000</v>
      </c>
      <c r="F116" t="s">
        <v>2515</v>
      </c>
    </row>
    <row r="117" spans="1:6" ht="31.5" hidden="1">
      <c r="A117" s="1626" t="s">
        <v>2466</v>
      </c>
      <c r="B117" s="1626" t="s">
        <v>2187</v>
      </c>
      <c r="C117" s="1607">
        <v>1</v>
      </c>
      <c r="D117" s="1607">
        <v>15000</v>
      </c>
      <c r="E117" s="1607">
        <v>20000</v>
      </c>
      <c r="F117" t="s">
        <v>904</v>
      </c>
    </row>
    <row r="118" spans="1:6" hidden="1">
      <c r="A118" s="1626" t="s">
        <v>2460</v>
      </c>
      <c r="B118" s="1626" t="s">
        <v>2187</v>
      </c>
      <c r="C118" s="1607">
        <v>1</v>
      </c>
      <c r="D118" s="1607">
        <v>16700</v>
      </c>
      <c r="E118" s="1607">
        <v>17000</v>
      </c>
      <c r="F118" t="s">
        <v>942</v>
      </c>
    </row>
    <row r="119" spans="1:6" ht="31.5">
      <c r="A119" s="1626" t="s">
        <v>2494</v>
      </c>
      <c r="B119" s="1618" t="s">
        <v>2499</v>
      </c>
      <c r="C119" s="1607">
        <v>2</v>
      </c>
      <c r="D119" s="1607">
        <v>14800</v>
      </c>
      <c r="E119" s="1607">
        <v>14800</v>
      </c>
      <c r="F119" t="s">
        <v>1138</v>
      </c>
    </row>
    <row r="120" spans="1:6" ht="31.5" hidden="1">
      <c r="A120" s="1626" t="s">
        <v>2437</v>
      </c>
      <c r="B120" s="1638" t="s">
        <v>46</v>
      </c>
      <c r="C120" s="1607">
        <v>1</v>
      </c>
      <c r="D120" s="1607">
        <v>14000</v>
      </c>
      <c r="E120" s="1607">
        <v>16000</v>
      </c>
      <c r="F120" t="s">
        <v>904</v>
      </c>
    </row>
    <row r="121" spans="1:6" hidden="1">
      <c r="A121" s="1638" t="s">
        <v>1086</v>
      </c>
      <c r="B121" s="1638" t="s">
        <v>46</v>
      </c>
      <c r="C121" s="1607">
        <v>1</v>
      </c>
      <c r="D121" s="1631">
        <v>16629.599999999999</v>
      </c>
      <c r="E121" s="1607">
        <v>20000</v>
      </c>
      <c r="F121" t="s">
        <v>942</v>
      </c>
    </row>
    <row r="122" spans="1:6" hidden="1">
      <c r="A122" s="1626" t="s">
        <v>725</v>
      </c>
      <c r="B122" s="1638" t="s">
        <v>46</v>
      </c>
      <c r="C122" s="1607">
        <v>1</v>
      </c>
      <c r="D122" s="1607">
        <v>14000</v>
      </c>
      <c r="E122" s="1607">
        <v>18000</v>
      </c>
      <c r="F122" t="s">
        <v>942</v>
      </c>
    </row>
    <row r="123" spans="1:6" hidden="1">
      <c r="A123" s="1624" t="s">
        <v>1791</v>
      </c>
      <c r="B123" s="1626" t="s">
        <v>46</v>
      </c>
      <c r="C123" s="1628">
        <v>1</v>
      </c>
      <c r="D123" s="1628">
        <v>17000</v>
      </c>
      <c r="E123" s="1628">
        <v>22000</v>
      </c>
      <c r="F123" t="s">
        <v>942</v>
      </c>
    </row>
    <row r="124" spans="1:6" hidden="1">
      <c r="A124" s="1626" t="s">
        <v>1084</v>
      </c>
      <c r="B124" s="1635" t="s">
        <v>46</v>
      </c>
      <c r="C124" s="1607">
        <v>2</v>
      </c>
      <c r="D124" s="1607">
        <v>12500</v>
      </c>
      <c r="E124" s="1607">
        <v>16000</v>
      </c>
      <c r="F124" t="s">
        <v>942</v>
      </c>
    </row>
    <row r="125" spans="1:6" hidden="1">
      <c r="A125" s="1626" t="s">
        <v>2472</v>
      </c>
      <c r="B125" s="1635" t="s">
        <v>46</v>
      </c>
      <c r="C125" s="1607">
        <v>1</v>
      </c>
      <c r="D125" s="1607">
        <v>14500</v>
      </c>
      <c r="E125" s="1607">
        <v>14500</v>
      </c>
      <c r="F125" t="s">
        <v>1056</v>
      </c>
    </row>
    <row r="126" spans="1:6" hidden="1">
      <c r="A126" s="1626" t="s">
        <v>1952</v>
      </c>
      <c r="B126" s="1635" t="s">
        <v>46</v>
      </c>
      <c r="C126" s="1607">
        <v>1</v>
      </c>
      <c r="D126" s="1607">
        <v>14500</v>
      </c>
      <c r="E126" s="1607">
        <v>16500</v>
      </c>
      <c r="F126" t="s">
        <v>1056</v>
      </c>
    </row>
    <row r="127" spans="1:6" hidden="1">
      <c r="A127" s="1638" t="s">
        <v>1955</v>
      </c>
      <c r="B127" s="1635" t="s">
        <v>46</v>
      </c>
      <c r="C127" s="1607">
        <v>1</v>
      </c>
      <c r="D127" s="1607">
        <v>16500</v>
      </c>
      <c r="E127" s="1607">
        <v>18000</v>
      </c>
      <c r="F127" t="s">
        <v>1056</v>
      </c>
    </row>
    <row r="128" spans="1:6" hidden="1">
      <c r="A128" s="1626" t="s">
        <v>1957</v>
      </c>
      <c r="B128" s="1638" t="s">
        <v>46</v>
      </c>
      <c r="C128" s="1607">
        <v>4</v>
      </c>
      <c r="D128" s="1607">
        <v>15000</v>
      </c>
      <c r="E128" s="1607">
        <v>15000</v>
      </c>
      <c r="F128" t="s">
        <v>1056</v>
      </c>
    </row>
    <row r="129" spans="1:6" hidden="1">
      <c r="A129" s="1638" t="s">
        <v>2473</v>
      </c>
      <c r="B129" s="1638" t="s">
        <v>46</v>
      </c>
      <c r="C129" s="1607">
        <v>2</v>
      </c>
      <c r="D129" s="1607">
        <v>16500</v>
      </c>
      <c r="E129" s="1607">
        <v>18000</v>
      </c>
      <c r="F129" t="s">
        <v>1056</v>
      </c>
    </row>
    <row r="130" spans="1:6" hidden="1">
      <c r="A130" s="1626" t="s">
        <v>2476</v>
      </c>
      <c r="B130" s="1638" t="s">
        <v>46</v>
      </c>
      <c r="C130" s="1607">
        <v>1</v>
      </c>
      <c r="D130" s="1607">
        <v>16500</v>
      </c>
      <c r="E130" s="1607">
        <v>18000</v>
      </c>
      <c r="F130" t="s">
        <v>1056</v>
      </c>
    </row>
    <row r="131" spans="1:6" hidden="1">
      <c r="A131" s="1626" t="s">
        <v>1524</v>
      </c>
      <c r="B131" s="1618" t="s">
        <v>46</v>
      </c>
      <c r="C131" s="1607">
        <v>1</v>
      </c>
      <c r="D131" s="1607">
        <v>16629</v>
      </c>
      <c r="E131" s="1607">
        <v>20786</v>
      </c>
      <c r="F131" t="s">
        <v>988</v>
      </c>
    </row>
    <row r="132" spans="1:6" hidden="1">
      <c r="A132" s="1626" t="s">
        <v>1733</v>
      </c>
      <c r="B132" s="1618" t="s">
        <v>46</v>
      </c>
      <c r="C132" s="1607">
        <v>2</v>
      </c>
      <c r="D132" s="1607">
        <v>15000</v>
      </c>
      <c r="E132" s="1607">
        <v>17000</v>
      </c>
      <c r="F132" t="s">
        <v>988</v>
      </c>
    </row>
    <row r="133" spans="1:6" hidden="1">
      <c r="A133" s="1626" t="s">
        <v>758</v>
      </c>
      <c r="B133" s="1618" t="s">
        <v>46</v>
      </c>
      <c r="C133" s="1607">
        <v>1</v>
      </c>
      <c r="D133" s="1607">
        <v>20787</v>
      </c>
      <c r="E133" s="1607">
        <v>20787</v>
      </c>
      <c r="F133" t="s">
        <v>988</v>
      </c>
    </row>
    <row r="134" spans="1:6" hidden="1">
      <c r="A134" s="1626" t="s">
        <v>1933</v>
      </c>
      <c r="B134" s="1618" t="s">
        <v>46</v>
      </c>
      <c r="C134" s="1607">
        <v>3</v>
      </c>
      <c r="D134" s="1607">
        <v>13000</v>
      </c>
      <c r="E134" s="1607">
        <v>15000</v>
      </c>
      <c r="F134" t="s">
        <v>988</v>
      </c>
    </row>
    <row r="135" spans="1:6" hidden="1">
      <c r="A135" s="1626" t="s">
        <v>960</v>
      </c>
      <c r="B135" s="1618" t="s">
        <v>46</v>
      </c>
      <c r="C135" s="1607">
        <v>2</v>
      </c>
      <c r="D135" s="1607">
        <v>16500</v>
      </c>
      <c r="E135" s="1607">
        <v>21000</v>
      </c>
      <c r="F135" t="s">
        <v>988</v>
      </c>
    </row>
    <row r="136" spans="1:6" hidden="1">
      <c r="A136" s="1638" t="s">
        <v>1592</v>
      </c>
      <c r="B136" s="1618" t="s">
        <v>46</v>
      </c>
      <c r="C136" s="1607">
        <v>1</v>
      </c>
      <c r="D136" s="1607">
        <v>17000</v>
      </c>
      <c r="E136" s="1607">
        <v>18000</v>
      </c>
      <c r="F136" t="s">
        <v>988</v>
      </c>
    </row>
    <row r="137" spans="1:6" hidden="1">
      <c r="A137" s="1626" t="s">
        <v>2356</v>
      </c>
      <c r="B137" s="1618" t="s">
        <v>46</v>
      </c>
      <c r="C137" s="1607">
        <v>1</v>
      </c>
      <c r="D137" s="1607">
        <v>17000</v>
      </c>
      <c r="E137" s="1607">
        <v>24000</v>
      </c>
      <c r="F137" t="s">
        <v>988</v>
      </c>
    </row>
    <row r="138" spans="1:6" hidden="1">
      <c r="A138" s="1626" t="s">
        <v>1387</v>
      </c>
      <c r="B138" s="1618" t="s">
        <v>46</v>
      </c>
      <c r="C138" s="1607">
        <v>1</v>
      </c>
      <c r="D138" s="1607">
        <v>17000</v>
      </c>
      <c r="E138" s="1607">
        <v>20000</v>
      </c>
      <c r="F138" t="s">
        <v>988</v>
      </c>
    </row>
    <row r="139" spans="1:6" hidden="1">
      <c r="A139" s="1626" t="s">
        <v>780</v>
      </c>
      <c r="B139" s="1618" t="s">
        <v>46</v>
      </c>
      <c r="C139" s="1607">
        <v>1</v>
      </c>
      <c r="D139" s="1631">
        <v>14467.75</v>
      </c>
      <c r="E139" s="1607">
        <v>18000</v>
      </c>
      <c r="F139" t="s">
        <v>988</v>
      </c>
    </row>
    <row r="140" spans="1:6" hidden="1">
      <c r="A140" s="1626" t="s">
        <v>781</v>
      </c>
      <c r="B140" s="1618" t="s">
        <v>46</v>
      </c>
      <c r="C140" s="1607">
        <v>2</v>
      </c>
      <c r="D140" s="1607">
        <v>16000</v>
      </c>
      <c r="E140" s="1607"/>
      <c r="F140" t="s">
        <v>988</v>
      </c>
    </row>
    <row r="141" spans="1:6" hidden="1">
      <c r="A141" s="1626" t="s">
        <v>1013</v>
      </c>
      <c r="B141" s="1638" t="s">
        <v>46</v>
      </c>
      <c r="C141" s="1606">
        <v>1</v>
      </c>
      <c r="D141" s="1607">
        <v>16700</v>
      </c>
      <c r="E141" s="1607">
        <v>20000</v>
      </c>
      <c r="F141" t="s">
        <v>2515</v>
      </c>
    </row>
    <row r="142" spans="1:6" hidden="1">
      <c r="A142" s="1626" t="s">
        <v>2501</v>
      </c>
      <c r="B142" s="1638" t="s">
        <v>46</v>
      </c>
      <c r="C142" s="1606">
        <v>1</v>
      </c>
      <c r="D142" s="1607">
        <v>16629</v>
      </c>
      <c r="E142" s="1607">
        <v>18000</v>
      </c>
      <c r="F142" t="s">
        <v>2515</v>
      </c>
    </row>
    <row r="143" spans="1:6" hidden="1">
      <c r="A143" s="1626" t="s">
        <v>2504</v>
      </c>
      <c r="B143" s="1638" t="s">
        <v>46</v>
      </c>
      <c r="C143" s="1606">
        <v>1</v>
      </c>
      <c r="D143" s="1607">
        <v>16629</v>
      </c>
      <c r="E143" s="1607">
        <v>16629</v>
      </c>
      <c r="F143" t="s">
        <v>2515</v>
      </c>
    </row>
    <row r="144" spans="1:6" hidden="1">
      <c r="A144" s="1626" t="s">
        <v>2505</v>
      </c>
      <c r="B144" s="1638" t="s">
        <v>46</v>
      </c>
      <c r="C144" s="1606">
        <v>1</v>
      </c>
      <c r="D144" s="1607">
        <v>16630</v>
      </c>
      <c r="E144" s="1607">
        <v>16630</v>
      </c>
      <c r="F144" t="s">
        <v>2515</v>
      </c>
    </row>
    <row r="145" spans="1:6" hidden="1">
      <c r="A145" s="1626" t="s">
        <v>1022</v>
      </c>
      <c r="B145" s="1638" t="s">
        <v>46</v>
      </c>
      <c r="C145" s="1606">
        <v>1</v>
      </c>
      <c r="D145" s="1607">
        <v>16629</v>
      </c>
      <c r="E145" s="1607">
        <v>17000</v>
      </c>
      <c r="F145" t="s">
        <v>2515</v>
      </c>
    </row>
    <row r="146" spans="1:6" hidden="1">
      <c r="A146" s="1626" t="s">
        <v>1846</v>
      </c>
      <c r="B146" s="1638" t="s">
        <v>46</v>
      </c>
      <c r="C146" s="1606">
        <v>1</v>
      </c>
      <c r="D146" s="1607">
        <v>16630</v>
      </c>
      <c r="E146" s="1607">
        <v>18000</v>
      </c>
      <c r="F146" t="s">
        <v>2515</v>
      </c>
    </row>
    <row r="147" spans="1:6" hidden="1">
      <c r="A147" s="1626" t="s">
        <v>2509</v>
      </c>
      <c r="B147" s="1638" t="s">
        <v>46</v>
      </c>
      <c r="C147" s="1606">
        <v>1</v>
      </c>
      <c r="D147" s="1607">
        <v>16630</v>
      </c>
      <c r="E147" s="1607">
        <v>19000</v>
      </c>
      <c r="F147" t="s">
        <v>2515</v>
      </c>
    </row>
    <row r="148" spans="1:6" hidden="1">
      <c r="A148" s="1626" t="s">
        <v>952</v>
      </c>
      <c r="B148" s="1618" t="s">
        <v>179</v>
      </c>
      <c r="C148" s="1607">
        <v>1</v>
      </c>
      <c r="D148" s="1607">
        <v>18000</v>
      </c>
      <c r="E148" s="1607">
        <v>20000</v>
      </c>
      <c r="F148" t="s">
        <v>988</v>
      </c>
    </row>
    <row r="149" spans="1:6" hidden="1">
      <c r="A149" s="1629" t="s">
        <v>2506</v>
      </c>
      <c r="B149" s="1618" t="s">
        <v>179</v>
      </c>
      <c r="C149" s="1606">
        <v>1</v>
      </c>
      <c r="D149" s="1607">
        <v>16630</v>
      </c>
      <c r="E149" s="1607">
        <v>25000</v>
      </c>
      <c r="F149" t="s">
        <v>2515</v>
      </c>
    </row>
    <row r="150" spans="1:6" hidden="1">
      <c r="A150" s="1629" t="s">
        <v>1998</v>
      </c>
      <c r="B150" s="1638" t="s">
        <v>510</v>
      </c>
      <c r="C150" s="1607">
        <v>1</v>
      </c>
      <c r="D150" s="1607">
        <v>15000</v>
      </c>
      <c r="E150" s="1607">
        <v>17000</v>
      </c>
      <c r="F150" t="s">
        <v>904</v>
      </c>
    </row>
    <row r="151" spans="1:6" hidden="1">
      <c r="A151" s="1629" t="s">
        <v>2169</v>
      </c>
      <c r="B151" s="1638" t="s">
        <v>510</v>
      </c>
      <c r="C151" s="1607">
        <v>1</v>
      </c>
      <c r="D151" s="1607">
        <v>20000</v>
      </c>
      <c r="E151" s="1607">
        <v>30000</v>
      </c>
      <c r="F151" t="s">
        <v>942</v>
      </c>
    </row>
    <row r="152" spans="1:6" hidden="1">
      <c r="A152" s="1635" t="s">
        <v>1084</v>
      </c>
      <c r="B152" s="1638" t="s">
        <v>510</v>
      </c>
      <c r="C152" s="1607">
        <v>1</v>
      </c>
      <c r="D152" s="1607">
        <v>12000</v>
      </c>
      <c r="E152" s="1607">
        <v>15000</v>
      </c>
      <c r="F152" t="s">
        <v>942</v>
      </c>
    </row>
    <row r="153" spans="1:6" hidden="1">
      <c r="A153" s="1629" t="s">
        <v>977</v>
      </c>
      <c r="B153" s="1618" t="s">
        <v>510</v>
      </c>
      <c r="C153" s="1607">
        <v>1</v>
      </c>
      <c r="D153" s="1607">
        <v>4000</v>
      </c>
      <c r="E153" s="1607">
        <v>7000</v>
      </c>
      <c r="F153" t="s">
        <v>988</v>
      </c>
    </row>
    <row r="154" spans="1:6" hidden="1">
      <c r="A154" s="1629" t="s">
        <v>2423</v>
      </c>
      <c r="B154" s="1618" t="s">
        <v>510</v>
      </c>
      <c r="C154" s="1607">
        <v>1</v>
      </c>
      <c r="D154" s="1607">
        <v>16000</v>
      </c>
      <c r="E154" s="1607">
        <v>22000</v>
      </c>
      <c r="F154" t="s">
        <v>988</v>
      </c>
    </row>
    <row r="155" spans="1:6" hidden="1">
      <c r="A155" s="1629" t="s">
        <v>1524</v>
      </c>
      <c r="B155" s="1618" t="s">
        <v>510</v>
      </c>
      <c r="C155" s="1607">
        <v>1</v>
      </c>
      <c r="D155" s="1607">
        <v>12473</v>
      </c>
      <c r="E155" s="1607">
        <v>25000</v>
      </c>
      <c r="F155" t="s">
        <v>988</v>
      </c>
    </row>
    <row r="156" spans="1:6" hidden="1">
      <c r="A156" s="1629" t="s">
        <v>2165</v>
      </c>
      <c r="B156" s="1638" t="s">
        <v>2199</v>
      </c>
      <c r="C156" s="1606">
        <v>1</v>
      </c>
      <c r="D156" s="1607">
        <v>7000</v>
      </c>
      <c r="E156" s="1607">
        <v>9000</v>
      </c>
      <c r="F156" t="s">
        <v>942</v>
      </c>
    </row>
    <row r="157" spans="1:6" ht="31.5" hidden="1">
      <c r="A157" s="1629" t="s">
        <v>2006</v>
      </c>
      <c r="B157" s="1635" t="s">
        <v>83</v>
      </c>
      <c r="C157" s="1607">
        <v>1</v>
      </c>
      <c r="D157" s="1607">
        <v>18000</v>
      </c>
      <c r="E157" s="1607">
        <v>18500</v>
      </c>
      <c r="F157" t="s">
        <v>904</v>
      </c>
    </row>
    <row r="158" spans="1:6" hidden="1">
      <c r="A158" s="1638" t="s">
        <v>2333</v>
      </c>
      <c r="B158" s="1638" t="s">
        <v>83</v>
      </c>
      <c r="C158" s="1607">
        <v>1</v>
      </c>
      <c r="D158" s="1607">
        <v>15000</v>
      </c>
      <c r="E158" s="1607">
        <v>25000</v>
      </c>
      <c r="F158" t="s">
        <v>904</v>
      </c>
    </row>
    <row r="159" spans="1:6" ht="31.5">
      <c r="A159" s="1629" t="s">
        <v>2496</v>
      </c>
      <c r="B159" s="1618" t="s">
        <v>83</v>
      </c>
      <c r="C159" s="1607">
        <v>1</v>
      </c>
      <c r="D159" s="1607">
        <v>14800</v>
      </c>
      <c r="E159" s="1607">
        <v>14800</v>
      </c>
      <c r="F159" t="s">
        <v>1138</v>
      </c>
    </row>
    <row r="160" spans="1:6" hidden="1">
      <c r="A160" s="1629" t="s">
        <v>719</v>
      </c>
      <c r="B160" s="1638" t="s">
        <v>83</v>
      </c>
      <c r="C160" s="1607">
        <v>1</v>
      </c>
      <c r="D160" s="1620">
        <v>20000</v>
      </c>
      <c r="E160" s="1620">
        <v>25000</v>
      </c>
      <c r="F160" t="s">
        <v>942</v>
      </c>
    </row>
    <row r="161" spans="1:6" hidden="1">
      <c r="A161" s="1638" t="s">
        <v>2218</v>
      </c>
      <c r="B161" s="1638" t="s">
        <v>83</v>
      </c>
      <c r="C161" s="1607">
        <v>1</v>
      </c>
      <c r="D161" s="1607">
        <v>14600</v>
      </c>
      <c r="E161" s="1607">
        <v>18000</v>
      </c>
      <c r="F161" t="s">
        <v>942</v>
      </c>
    </row>
    <row r="162" spans="1:6" hidden="1">
      <c r="A162" s="1624" t="s">
        <v>1791</v>
      </c>
      <c r="B162" s="1638" t="s">
        <v>83</v>
      </c>
      <c r="C162" s="1628">
        <v>2</v>
      </c>
      <c r="D162" s="1628">
        <v>18000</v>
      </c>
      <c r="E162" s="1628">
        <v>25000</v>
      </c>
      <c r="F162" t="s">
        <v>942</v>
      </c>
    </row>
    <row r="163" spans="1:6" hidden="1">
      <c r="A163" s="1638" t="s">
        <v>1957</v>
      </c>
      <c r="B163" s="1635" t="s">
        <v>83</v>
      </c>
      <c r="C163" s="1607">
        <v>2</v>
      </c>
      <c r="D163" s="1607">
        <v>15000</v>
      </c>
      <c r="E163" s="1607">
        <v>15000</v>
      </c>
      <c r="F163" t="s">
        <v>1056</v>
      </c>
    </row>
    <row r="164" spans="1:6" hidden="1">
      <c r="A164" s="1629" t="s">
        <v>2475</v>
      </c>
      <c r="B164" s="1638" t="s">
        <v>83</v>
      </c>
      <c r="C164" s="1607">
        <v>1</v>
      </c>
      <c r="D164" s="1607">
        <v>15000</v>
      </c>
      <c r="E164" s="1607">
        <v>15000</v>
      </c>
      <c r="F164" t="s">
        <v>1056</v>
      </c>
    </row>
    <row r="165" spans="1:6" hidden="1">
      <c r="A165" s="1629" t="s">
        <v>1524</v>
      </c>
      <c r="B165" s="1618" t="s">
        <v>83</v>
      </c>
      <c r="C165" s="1607">
        <v>2</v>
      </c>
      <c r="D165" s="1607">
        <v>16629</v>
      </c>
      <c r="E165" s="1607">
        <v>24943</v>
      </c>
      <c r="F165" t="s">
        <v>988</v>
      </c>
    </row>
    <row r="166" spans="1:6" hidden="1">
      <c r="A166" s="1629" t="s">
        <v>2485</v>
      </c>
      <c r="B166" s="1618" t="s">
        <v>83</v>
      </c>
      <c r="C166" s="1607">
        <v>1</v>
      </c>
      <c r="D166" s="1607">
        <v>14250</v>
      </c>
      <c r="E166" s="1607">
        <v>18000</v>
      </c>
      <c r="F166" t="s">
        <v>988</v>
      </c>
    </row>
    <row r="167" spans="1:6" hidden="1">
      <c r="A167" s="1629" t="s">
        <v>777</v>
      </c>
      <c r="B167" s="1618" t="s">
        <v>83</v>
      </c>
      <c r="C167" s="1607">
        <v>1</v>
      </c>
      <c r="D167" s="1607">
        <v>16000</v>
      </c>
      <c r="E167" s="1607">
        <v>16000</v>
      </c>
      <c r="F167" t="s">
        <v>988</v>
      </c>
    </row>
    <row r="168" spans="1:6" hidden="1">
      <c r="A168" s="1629" t="s">
        <v>780</v>
      </c>
      <c r="B168" s="1618" t="s">
        <v>83</v>
      </c>
      <c r="C168" s="1607">
        <v>1</v>
      </c>
      <c r="D168" s="1631">
        <v>14467.75</v>
      </c>
      <c r="E168" s="1607">
        <v>18000</v>
      </c>
      <c r="F168" t="s">
        <v>988</v>
      </c>
    </row>
    <row r="169" spans="1:6" hidden="1">
      <c r="A169" s="1629" t="s">
        <v>781</v>
      </c>
      <c r="B169" s="1618" t="s">
        <v>83</v>
      </c>
      <c r="C169" s="1607">
        <v>2</v>
      </c>
      <c r="D169" s="1607">
        <v>16000</v>
      </c>
      <c r="E169" s="1607"/>
      <c r="F169" t="s">
        <v>988</v>
      </c>
    </row>
    <row r="170" spans="1:6" hidden="1">
      <c r="A170" s="1629" t="s">
        <v>2500</v>
      </c>
      <c r="B170" s="1638" t="s">
        <v>83</v>
      </c>
      <c r="C170" s="1606">
        <v>1</v>
      </c>
      <c r="D170" s="1607">
        <v>16630</v>
      </c>
      <c r="E170" s="1607">
        <v>18000</v>
      </c>
      <c r="F170" t="s">
        <v>2515</v>
      </c>
    </row>
    <row r="171" spans="1:6" hidden="1">
      <c r="A171" s="1629" t="s">
        <v>2502</v>
      </c>
      <c r="B171" s="1638" t="s">
        <v>83</v>
      </c>
      <c r="C171" s="1606">
        <v>1</v>
      </c>
      <c r="D171" s="1607">
        <v>17000</v>
      </c>
      <c r="E171" s="1607">
        <v>18000</v>
      </c>
      <c r="F171" t="s">
        <v>2515</v>
      </c>
    </row>
    <row r="172" spans="1:6" hidden="1">
      <c r="A172" s="1629" t="s">
        <v>2503</v>
      </c>
      <c r="B172" s="1638" t="s">
        <v>83</v>
      </c>
      <c r="C172" s="1606">
        <v>2</v>
      </c>
      <c r="D172" s="1607">
        <v>16629</v>
      </c>
      <c r="E172" s="1607">
        <v>18000</v>
      </c>
      <c r="F172" t="s">
        <v>2515</v>
      </c>
    </row>
    <row r="173" spans="1:6" ht="31.5" hidden="1">
      <c r="A173" s="1618" t="s">
        <v>1227</v>
      </c>
      <c r="B173" s="1618" t="s">
        <v>1787</v>
      </c>
      <c r="C173" s="1640" t="s">
        <v>2296</v>
      </c>
      <c r="D173" s="1617">
        <v>17000</v>
      </c>
      <c r="E173" s="1617">
        <v>18000</v>
      </c>
      <c r="F173" t="s">
        <v>942</v>
      </c>
    </row>
    <row r="174" spans="1:6" ht="31.5" hidden="1">
      <c r="A174" s="1638" t="s">
        <v>1846</v>
      </c>
      <c r="B174" s="1618" t="s">
        <v>1787</v>
      </c>
      <c r="C174" s="1606">
        <v>1</v>
      </c>
      <c r="D174" s="1607">
        <v>16630</v>
      </c>
      <c r="E174" s="1607">
        <v>16630</v>
      </c>
      <c r="F174" t="s">
        <v>2515</v>
      </c>
    </row>
    <row r="175" spans="1:6" ht="31.5" hidden="1">
      <c r="A175" s="1629" t="s">
        <v>1388</v>
      </c>
      <c r="B175" s="1618" t="s">
        <v>2282</v>
      </c>
      <c r="C175" s="1607">
        <v>1</v>
      </c>
      <c r="D175" s="1607">
        <v>11500</v>
      </c>
      <c r="E175" s="1607">
        <v>15000</v>
      </c>
      <c r="F175" t="s">
        <v>988</v>
      </c>
    </row>
    <row r="176" spans="1:6" ht="31.5" hidden="1">
      <c r="A176" s="1629" t="s">
        <v>2469</v>
      </c>
      <c r="B176" s="1638" t="s">
        <v>2470</v>
      </c>
      <c r="C176" s="1607">
        <v>1</v>
      </c>
      <c r="D176" s="1607">
        <v>15000</v>
      </c>
      <c r="E176" s="1607">
        <v>20000</v>
      </c>
      <c r="F176" t="s">
        <v>904</v>
      </c>
    </row>
    <row r="177" spans="1:6" hidden="1">
      <c r="A177" s="1629" t="s">
        <v>1227</v>
      </c>
      <c r="B177" s="1618" t="s">
        <v>2297</v>
      </c>
      <c r="C177" s="1608">
        <v>1</v>
      </c>
      <c r="D177" s="1617">
        <v>17000</v>
      </c>
      <c r="E177" s="1617">
        <v>18000</v>
      </c>
      <c r="F177" t="s">
        <v>942</v>
      </c>
    </row>
    <row r="178" spans="1:6" ht="31.5" hidden="1">
      <c r="A178" s="1629" t="s">
        <v>2006</v>
      </c>
      <c r="B178" s="1638" t="s">
        <v>2461</v>
      </c>
      <c r="C178" s="1607">
        <v>1</v>
      </c>
      <c r="D178" s="1607">
        <v>8000</v>
      </c>
      <c r="E178" s="1607">
        <v>8000</v>
      </c>
      <c r="F178" t="s">
        <v>904</v>
      </c>
    </row>
    <row r="179" spans="1:6" ht="31.5">
      <c r="A179" s="1629" t="s">
        <v>2117</v>
      </c>
      <c r="B179" s="1618" t="s">
        <v>207</v>
      </c>
      <c r="C179" s="1607">
        <v>1</v>
      </c>
      <c r="D179" s="1607">
        <v>10000</v>
      </c>
      <c r="E179" s="1607">
        <v>15000</v>
      </c>
      <c r="F179" t="s">
        <v>1138</v>
      </c>
    </row>
    <row r="180" spans="1:6" ht="31.5" hidden="1">
      <c r="A180" s="1629" t="s">
        <v>2462</v>
      </c>
      <c r="B180" s="1638" t="s">
        <v>51</v>
      </c>
      <c r="C180" s="1607">
        <v>1</v>
      </c>
      <c r="D180" s="1607">
        <v>6358</v>
      </c>
      <c r="E180" s="1607"/>
      <c r="F180" t="s">
        <v>904</v>
      </c>
    </row>
    <row r="181" spans="1:6" hidden="1">
      <c r="A181" s="1629" t="s">
        <v>1227</v>
      </c>
      <c r="B181" s="1618" t="s">
        <v>51</v>
      </c>
      <c r="C181" s="1608">
        <v>1</v>
      </c>
      <c r="D181" s="1617">
        <v>17000</v>
      </c>
      <c r="E181" s="1617">
        <v>18000</v>
      </c>
      <c r="F181" t="s">
        <v>942</v>
      </c>
    </row>
    <row r="182" spans="1:6" hidden="1">
      <c r="A182" s="1629" t="s">
        <v>1733</v>
      </c>
      <c r="B182" s="1618" t="s">
        <v>51</v>
      </c>
      <c r="C182" s="1607">
        <v>1</v>
      </c>
      <c r="D182" s="1607">
        <v>17000</v>
      </c>
      <c r="E182" s="1607">
        <v>25000</v>
      </c>
      <c r="F182" t="s">
        <v>988</v>
      </c>
    </row>
    <row r="183" spans="1:6" hidden="1">
      <c r="A183" s="1629" t="s">
        <v>762</v>
      </c>
      <c r="B183" s="1618" t="s">
        <v>51</v>
      </c>
      <c r="C183" s="1607">
        <v>1</v>
      </c>
      <c r="D183" s="1607">
        <v>22000</v>
      </c>
      <c r="E183" s="1607">
        <v>25000</v>
      </c>
      <c r="F183" t="s">
        <v>988</v>
      </c>
    </row>
    <row r="184" spans="1:6" hidden="1">
      <c r="A184" s="1629" t="s">
        <v>952</v>
      </c>
      <c r="B184" s="1618" t="s">
        <v>51</v>
      </c>
      <c r="C184" s="1607">
        <v>1</v>
      </c>
      <c r="D184" s="1607">
        <v>18000</v>
      </c>
      <c r="E184" s="1607">
        <v>19000</v>
      </c>
      <c r="F184" t="s">
        <v>988</v>
      </c>
    </row>
    <row r="185" spans="1:6" hidden="1">
      <c r="A185" s="1635" t="s">
        <v>769</v>
      </c>
      <c r="B185" s="1618" t="s">
        <v>51</v>
      </c>
      <c r="C185" s="1607">
        <v>1</v>
      </c>
      <c r="D185" s="1607">
        <v>16630</v>
      </c>
      <c r="E185" s="1607">
        <v>21620</v>
      </c>
      <c r="F185" t="s">
        <v>988</v>
      </c>
    </row>
    <row r="186" spans="1:6" hidden="1">
      <c r="A186" s="1629" t="s">
        <v>770</v>
      </c>
      <c r="B186" s="1618" t="s">
        <v>51</v>
      </c>
      <c r="C186" s="1607">
        <v>1</v>
      </c>
      <c r="D186" s="1607">
        <v>15000</v>
      </c>
      <c r="E186" s="1607">
        <v>17000</v>
      </c>
      <c r="F186" t="s">
        <v>988</v>
      </c>
    </row>
    <row r="187" spans="1:6" hidden="1">
      <c r="A187" s="1629" t="s">
        <v>773</v>
      </c>
      <c r="B187" s="1618" t="s">
        <v>51</v>
      </c>
      <c r="C187" s="1607">
        <v>1</v>
      </c>
      <c r="D187" s="1607">
        <v>18000</v>
      </c>
      <c r="E187" s="1607">
        <v>22000</v>
      </c>
      <c r="F187" t="s">
        <v>988</v>
      </c>
    </row>
    <row r="188" spans="1:6" hidden="1">
      <c r="A188" s="1629" t="s">
        <v>967</v>
      </c>
      <c r="B188" s="1618" t="s">
        <v>51</v>
      </c>
      <c r="C188" s="1607">
        <v>1</v>
      </c>
      <c r="D188" s="1607">
        <v>15000</v>
      </c>
      <c r="E188" s="1607">
        <v>25000</v>
      </c>
      <c r="F188" t="s">
        <v>988</v>
      </c>
    </row>
    <row r="189" spans="1:6" hidden="1">
      <c r="A189" s="1629" t="s">
        <v>781</v>
      </c>
      <c r="B189" s="1618" t="s">
        <v>51</v>
      </c>
      <c r="C189" s="1607">
        <v>1</v>
      </c>
      <c r="D189" s="1607">
        <v>16000</v>
      </c>
      <c r="E189" s="1607"/>
      <c r="F189" t="s">
        <v>988</v>
      </c>
    </row>
    <row r="190" spans="1:6" hidden="1">
      <c r="A190" s="1629" t="s">
        <v>1524</v>
      </c>
      <c r="B190" s="1618" t="s">
        <v>51</v>
      </c>
      <c r="C190" s="1607">
        <v>1</v>
      </c>
      <c r="D190" s="1607">
        <v>16629</v>
      </c>
      <c r="E190" s="1607">
        <v>24943</v>
      </c>
      <c r="F190" t="s">
        <v>988</v>
      </c>
    </row>
    <row r="191" spans="1:6" hidden="1">
      <c r="A191" s="1629" t="s">
        <v>1839</v>
      </c>
      <c r="B191" s="1638" t="s">
        <v>51</v>
      </c>
      <c r="C191" s="1606">
        <v>1</v>
      </c>
      <c r="D191" s="1607">
        <v>20000</v>
      </c>
      <c r="E191" s="1607">
        <v>30000</v>
      </c>
      <c r="F191" t="s">
        <v>2515</v>
      </c>
    </row>
    <row r="192" spans="1:6" hidden="1">
      <c r="A192" s="1629" t="s">
        <v>1846</v>
      </c>
      <c r="B192" s="1638" t="s">
        <v>51</v>
      </c>
      <c r="C192" s="1606">
        <v>1</v>
      </c>
      <c r="D192" s="1607">
        <v>20000</v>
      </c>
      <c r="E192" s="1607">
        <v>30000</v>
      </c>
      <c r="F192" t="s">
        <v>2515</v>
      </c>
    </row>
    <row r="193" spans="1:6" hidden="1">
      <c r="A193" s="1629" t="s">
        <v>775</v>
      </c>
      <c r="B193" s="1618" t="s">
        <v>2209</v>
      </c>
      <c r="C193" s="1607">
        <v>1</v>
      </c>
      <c r="D193" s="1607">
        <v>15000</v>
      </c>
      <c r="E193" s="1607">
        <v>20000</v>
      </c>
      <c r="F193" t="s">
        <v>988</v>
      </c>
    </row>
    <row r="194" spans="1:6" hidden="1">
      <c r="A194" s="1629" t="s">
        <v>1086</v>
      </c>
      <c r="B194" s="1638" t="s">
        <v>1579</v>
      </c>
      <c r="C194" s="1607">
        <v>1</v>
      </c>
      <c r="D194" s="1631">
        <v>16629.599999999999</v>
      </c>
      <c r="E194" s="1607">
        <v>22000</v>
      </c>
      <c r="F194" t="s">
        <v>942</v>
      </c>
    </row>
    <row r="195" spans="1:6">
      <c r="A195" s="1629" t="s">
        <v>2488</v>
      </c>
      <c r="B195" s="1618" t="s">
        <v>2498</v>
      </c>
      <c r="C195" s="1607">
        <v>1</v>
      </c>
      <c r="D195" s="1607">
        <v>10000</v>
      </c>
      <c r="E195" s="1607">
        <v>25000</v>
      </c>
      <c r="F195" t="s">
        <v>1138</v>
      </c>
    </row>
    <row r="196" spans="1:6">
      <c r="A196" s="1629" t="s">
        <v>2488</v>
      </c>
      <c r="B196" s="1618" t="s">
        <v>2497</v>
      </c>
      <c r="C196" s="1607">
        <v>2</v>
      </c>
      <c r="D196" s="1607">
        <v>10000</v>
      </c>
      <c r="E196" s="1607">
        <v>25000</v>
      </c>
      <c r="F196" t="s">
        <v>1138</v>
      </c>
    </row>
    <row r="197" spans="1:6" ht="31.5" hidden="1">
      <c r="A197" s="1629" t="s">
        <v>1747</v>
      </c>
      <c r="B197" s="1638" t="s">
        <v>197</v>
      </c>
      <c r="C197" s="1607">
        <v>1</v>
      </c>
      <c r="D197" s="1607">
        <v>16630</v>
      </c>
      <c r="E197" s="1607">
        <v>16630</v>
      </c>
      <c r="F197" t="s">
        <v>904</v>
      </c>
    </row>
    <row r="198" spans="1:6" ht="31.5">
      <c r="A198" s="1638" t="s">
        <v>2495</v>
      </c>
      <c r="B198" s="1618" t="s">
        <v>197</v>
      </c>
      <c r="C198" s="1607">
        <v>1</v>
      </c>
      <c r="D198" s="1607">
        <v>14800</v>
      </c>
      <c r="E198" s="1607">
        <v>14800</v>
      </c>
      <c r="F198" t="s">
        <v>1138</v>
      </c>
    </row>
    <row r="199" spans="1:6" hidden="1">
      <c r="A199" s="1629" t="s">
        <v>1227</v>
      </c>
      <c r="B199" s="1639" t="s">
        <v>197</v>
      </c>
      <c r="C199" s="1637">
        <v>2</v>
      </c>
      <c r="D199" s="1636">
        <v>17000</v>
      </c>
      <c r="E199" s="1636">
        <v>18000</v>
      </c>
      <c r="F199" t="s">
        <v>942</v>
      </c>
    </row>
    <row r="200" spans="1:6" hidden="1">
      <c r="A200" s="1629" t="s">
        <v>1084</v>
      </c>
      <c r="B200" s="1638" t="s">
        <v>197</v>
      </c>
      <c r="C200" s="1607">
        <v>1</v>
      </c>
      <c r="D200" s="1607">
        <v>8000</v>
      </c>
      <c r="E200" s="1607">
        <v>12000</v>
      </c>
      <c r="F200" t="s">
        <v>942</v>
      </c>
    </row>
    <row r="201" spans="1:6" hidden="1">
      <c r="A201" s="1635" t="s">
        <v>1524</v>
      </c>
      <c r="B201" s="1618" t="s">
        <v>197</v>
      </c>
      <c r="C201" s="1607">
        <v>1</v>
      </c>
      <c r="D201" s="1607">
        <v>16629</v>
      </c>
      <c r="E201" s="1607">
        <v>24943</v>
      </c>
      <c r="F201" t="s">
        <v>988</v>
      </c>
    </row>
    <row r="202" spans="1:6" hidden="1">
      <c r="A202" s="1629" t="s">
        <v>775</v>
      </c>
      <c r="B202" s="1618" t="s">
        <v>587</v>
      </c>
      <c r="C202" s="1607">
        <v>1</v>
      </c>
      <c r="D202" s="1607">
        <v>15000</v>
      </c>
      <c r="E202" s="1607">
        <v>18000</v>
      </c>
      <c r="F202" t="s">
        <v>988</v>
      </c>
    </row>
    <row r="203" spans="1:6" ht="31.5" hidden="1">
      <c r="A203" s="1618" t="s">
        <v>1726</v>
      </c>
      <c r="B203" s="1638" t="s">
        <v>2477</v>
      </c>
      <c r="C203" s="1607">
        <v>1</v>
      </c>
      <c r="D203" s="1607">
        <v>14500</v>
      </c>
      <c r="E203" s="1607">
        <v>16000</v>
      </c>
      <c r="F203" t="s">
        <v>1056</v>
      </c>
    </row>
    <row r="204" spans="1:6" hidden="1">
      <c r="A204" s="1629" t="s">
        <v>1733</v>
      </c>
      <c r="B204" s="1618" t="s">
        <v>537</v>
      </c>
      <c r="C204" s="1607">
        <v>2</v>
      </c>
      <c r="D204" s="1607">
        <v>15000</v>
      </c>
      <c r="E204" s="1607">
        <v>16000</v>
      </c>
      <c r="F204" t="s">
        <v>988</v>
      </c>
    </row>
    <row r="205" spans="1:6" hidden="1">
      <c r="A205" s="1629" t="s">
        <v>777</v>
      </c>
      <c r="B205" s="1618" t="s">
        <v>2402</v>
      </c>
      <c r="C205" s="1607">
        <v>1</v>
      </c>
      <c r="D205" s="1607">
        <v>20000</v>
      </c>
      <c r="E205" s="1607">
        <v>30000</v>
      </c>
      <c r="F205" t="s">
        <v>988</v>
      </c>
    </row>
    <row r="206" spans="1:6" ht="31.5" hidden="1">
      <c r="A206" s="1629" t="s">
        <v>2007</v>
      </c>
      <c r="B206" s="1638" t="s">
        <v>7</v>
      </c>
      <c r="C206" s="1607">
        <v>1</v>
      </c>
      <c r="D206" s="1607">
        <v>18000</v>
      </c>
      <c r="E206" s="1607">
        <v>20000</v>
      </c>
      <c r="F206" t="s">
        <v>904</v>
      </c>
    </row>
    <row r="207" spans="1:6" ht="31.5" hidden="1">
      <c r="A207" s="1629" t="s">
        <v>2043</v>
      </c>
      <c r="B207" s="1638" t="s">
        <v>7</v>
      </c>
      <c r="C207" s="1607">
        <v>1</v>
      </c>
      <c r="D207" s="1607">
        <v>20000</v>
      </c>
      <c r="E207" s="1607">
        <v>25000</v>
      </c>
      <c r="F207" t="s">
        <v>904</v>
      </c>
    </row>
    <row r="208" spans="1:6" hidden="1">
      <c r="A208" s="1629" t="s">
        <v>1120</v>
      </c>
      <c r="B208" s="1638" t="s">
        <v>7</v>
      </c>
      <c r="C208" s="1607">
        <v>1</v>
      </c>
      <c r="D208" s="1607">
        <v>15000</v>
      </c>
      <c r="E208" s="1607">
        <v>25000</v>
      </c>
      <c r="F208" t="s">
        <v>904</v>
      </c>
    </row>
    <row r="209" spans="1:6" ht="31.5" hidden="1">
      <c r="A209" s="1629" t="s">
        <v>2435</v>
      </c>
      <c r="B209" s="1638" t="s">
        <v>7</v>
      </c>
      <c r="C209" s="1607">
        <v>2</v>
      </c>
      <c r="D209" s="1607">
        <v>13000</v>
      </c>
      <c r="E209" s="1607">
        <v>20000</v>
      </c>
      <c r="F209" t="s">
        <v>904</v>
      </c>
    </row>
    <row r="210" spans="1:6" ht="31.5">
      <c r="A210" s="1629" t="s">
        <v>2487</v>
      </c>
      <c r="B210" s="1618" t="s">
        <v>7</v>
      </c>
      <c r="C210" s="1607">
        <v>1</v>
      </c>
      <c r="D210" s="1607">
        <v>20000</v>
      </c>
      <c r="E210" s="1607">
        <v>30000</v>
      </c>
      <c r="F210" t="s">
        <v>1138</v>
      </c>
    </row>
    <row r="211" spans="1:6">
      <c r="A211" s="1629" t="s">
        <v>2489</v>
      </c>
      <c r="B211" s="1618" t="s">
        <v>7</v>
      </c>
      <c r="C211" s="1607">
        <v>3</v>
      </c>
      <c r="D211" s="1607">
        <v>10000</v>
      </c>
      <c r="E211" s="1607">
        <v>25000</v>
      </c>
      <c r="F211" t="s">
        <v>1138</v>
      </c>
    </row>
    <row r="212" spans="1:6" hidden="1">
      <c r="A212" s="1629" t="s">
        <v>2293</v>
      </c>
      <c r="B212" s="1638" t="s">
        <v>7</v>
      </c>
      <c r="C212" s="1607">
        <v>2</v>
      </c>
      <c r="D212" s="1607">
        <v>15000</v>
      </c>
      <c r="E212" s="1607">
        <v>20000</v>
      </c>
      <c r="F212" t="s">
        <v>942</v>
      </c>
    </row>
    <row r="213" spans="1:6" hidden="1">
      <c r="A213" s="1629" t="s">
        <v>2165</v>
      </c>
      <c r="B213" s="1638" t="s">
        <v>7</v>
      </c>
      <c r="C213" s="1607">
        <v>1</v>
      </c>
      <c r="D213" s="1607">
        <v>14500</v>
      </c>
      <c r="E213" s="1607">
        <v>25000</v>
      </c>
      <c r="F213" t="s">
        <v>942</v>
      </c>
    </row>
    <row r="214" spans="1:6" hidden="1">
      <c r="A214" s="1629" t="s">
        <v>2167</v>
      </c>
      <c r="B214" s="1638" t="s">
        <v>7</v>
      </c>
      <c r="C214" s="1607">
        <v>1</v>
      </c>
      <c r="D214" s="1610">
        <v>25000</v>
      </c>
      <c r="E214" s="1610">
        <v>30000</v>
      </c>
      <c r="F214" t="s">
        <v>942</v>
      </c>
    </row>
    <row r="215" spans="1:6" hidden="1">
      <c r="A215" s="1629" t="s">
        <v>2169</v>
      </c>
      <c r="B215" s="1638" t="s">
        <v>7</v>
      </c>
      <c r="C215" s="1607">
        <v>2</v>
      </c>
      <c r="D215" s="1607">
        <v>20000</v>
      </c>
      <c r="E215" s="1607">
        <v>25000</v>
      </c>
      <c r="F215" t="s">
        <v>942</v>
      </c>
    </row>
    <row r="216" spans="1:6" hidden="1">
      <c r="A216" s="1638" t="s">
        <v>2246</v>
      </c>
      <c r="B216" s="1618" t="s">
        <v>7</v>
      </c>
      <c r="C216" s="1607">
        <v>1</v>
      </c>
      <c r="D216" s="1607">
        <v>20000</v>
      </c>
      <c r="E216" s="1607">
        <v>30000</v>
      </c>
      <c r="F216" t="s">
        <v>988</v>
      </c>
    </row>
    <row r="217" spans="1:6" hidden="1">
      <c r="A217" s="1629" t="s">
        <v>1376</v>
      </c>
      <c r="B217" s="1618" t="s">
        <v>7</v>
      </c>
      <c r="C217" s="1607">
        <v>1</v>
      </c>
      <c r="D217" s="1607">
        <v>25000</v>
      </c>
      <c r="E217" s="1607">
        <v>25000</v>
      </c>
      <c r="F217" t="s">
        <v>988</v>
      </c>
    </row>
    <row r="218" spans="1:6" ht="31.5" hidden="1">
      <c r="A218" s="1629" t="s">
        <v>2395</v>
      </c>
      <c r="B218" s="1618" t="s">
        <v>7</v>
      </c>
      <c r="C218" s="1607">
        <v>1</v>
      </c>
      <c r="D218" s="1607">
        <v>10000</v>
      </c>
      <c r="E218" s="1607">
        <v>15000</v>
      </c>
      <c r="F218" t="s">
        <v>988</v>
      </c>
    </row>
    <row r="219" spans="1:6" hidden="1">
      <c r="A219" s="1629" t="s">
        <v>1729</v>
      </c>
      <c r="B219" s="1618" t="s">
        <v>7</v>
      </c>
      <c r="C219" s="1607">
        <v>1</v>
      </c>
      <c r="D219" s="1607">
        <v>16630</v>
      </c>
      <c r="E219" s="1607">
        <v>20000</v>
      </c>
      <c r="F219" t="s">
        <v>988</v>
      </c>
    </row>
    <row r="220" spans="1:6" hidden="1">
      <c r="A220" s="1629" t="s">
        <v>1271</v>
      </c>
      <c r="B220" s="1618" t="s">
        <v>7</v>
      </c>
      <c r="C220" s="1607">
        <v>1</v>
      </c>
      <c r="D220" s="1607">
        <v>15000</v>
      </c>
      <c r="E220" s="1607">
        <v>25000</v>
      </c>
      <c r="F220" t="s">
        <v>988</v>
      </c>
    </row>
    <row r="221" spans="1:6" hidden="1">
      <c r="A221" s="1629" t="s">
        <v>1145</v>
      </c>
      <c r="B221" s="1618" t="s">
        <v>7</v>
      </c>
      <c r="C221" s="1607">
        <v>1</v>
      </c>
      <c r="D221" s="1607">
        <v>25000</v>
      </c>
      <c r="E221" s="1607">
        <v>30000</v>
      </c>
      <c r="F221" t="s">
        <v>988</v>
      </c>
    </row>
    <row r="222" spans="1:6" hidden="1">
      <c r="A222" s="1629" t="s">
        <v>1030</v>
      </c>
      <c r="B222" s="1618" t="s">
        <v>7</v>
      </c>
      <c r="C222" s="1606">
        <v>2</v>
      </c>
      <c r="D222" s="1607">
        <v>20000</v>
      </c>
      <c r="E222" s="1607">
        <v>30000</v>
      </c>
      <c r="F222" t="s">
        <v>2515</v>
      </c>
    </row>
    <row r="223" spans="1:6" hidden="1">
      <c r="A223" s="1629" t="s">
        <v>1619</v>
      </c>
      <c r="B223" s="1618" t="s">
        <v>7</v>
      </c>
      <c r="C223" s="1606">
        <v>1</v>
      </c>
      <c r="D223" s="1607">
        <v>16000</v>
      </c>
      <c r="E223" s="1607">
        <v>25000</v>
      </c>
      <c r="F223" t="s">
        <v>2515</v>
      </c>
    </row>
    <row r="224" spans="1:6" ht="31.5" hidden="1">
      <c r="A224" s="1629" t="s">
        <v>1033</v>
      </c>
      <c r="B224" s="1638" t="s">
        <v>2513</v>
      </c>
      <c r="C224" s="1606">
        <v>1</v>
      </c>
      <c r="D224" s="1607">
        <v>16630</v>
      </c>
      <c r="E224" s="1607">
        <v>22000</v>
      </c>
      <c r="F224" t="s">
        <v>2515</v>
      </c>
    </row>
    <row r="225" spans="1:6" ht="31.5" hidden="1">
      <c r="A225" s="1629" t="s">
        <v>2007</v>
      </c>
      <c r="B225" s="1638" t="s">
        <v>218</v>
      </c>
      <c r="C225" s="1607">
        <v>1</v>
      </c>
      <c r="D225" s="1607">
        <v>18000</v>
      </c>
      <c r="E225" s="1607">
        <v>20000</v>
      </c>
      <c r="F225" t="s">
        <v>904</v>
      </c>
    </row>
    <row r="226" spans="1:6" ht="31.5" hidden="1">
      <c r="A226" s="1629" t="s">
        <v>2043</v>
      </c>
      <c r="B226" s="1638" t="s">
        <v>218</v>
      </c>
      <c r="C226" s="1607">
        <v>1</v>
      </c>
      <c r="D226" s="1607">
        <v>20000</v>
      </c>
      <c r="E226" s="1607">
        <v>25000</v>
      </c>
      <c r="F226" t="s">
        <v>904</v>
      </c>
    </row>
    <row r="227" spans="1:6" hidden="1">
      <c r="A227" s="1629" t="s">
        <v>2471</v>
      </c>
      <c r="B227" s="1638" t="s">
        <v>218</v>
      </c>
      <c r="C227" s="1607">
        <v>1</v>
      </c>
      <c r="D227" s="1607">
        <v>16650</v>
      </c>
      <c r="E227" s="1607">
        <v>25000</v>
      </c>
      <c r="F227" t="s">
        <v>1056</v>
      </c>
    </row>
    <row r="228" spans="1:6" hidden="1">
      <c r="A228" s="1629" t="s">
        <v>1144</v>
      </c>
      <c r="B228" s="1618" t="s">
        <v>126</v>
      </c>
      <c r="C228" s="1607">
        <v>1</v>
      </c>
      <c r="D228" s="1607">
        <v>16630</v>
      </c>
      <c r="E228" s="1607">
        <v>16630</v>
      </c>
      <c r="F228" t="s">
        <v>988</v>
      </c>
    </row>
    <row r="229" spans="1:6" hidden="1">
      <c r="A229" s="1629" t="s">
        <v>1208</v>
      </c>
      <c r="B229" s="1618" t="s">
        <v>126</v>
      </c>
      <c r="C229" s="1606">
        <v>1</v>
      </c>
      <c r="D229" s="1607">
        <v>16000</v>
      </c>
      <c r="E229" s="1607">
        <v>25000</v>
      </c>
      <c r="F229" t="s">
        <v>2515</v>
      </c>
    </row>
    <row r="230" spans="1:6" hidden="1">
      <c r="A230" s="1635" t="s">
        <v>2471</v>
      </c>
      <c r="B230" s="1638" t="s">
        <v>2479</v>
      </c>
      <c r="C230" s="1607">
        <v>2</v>
      </c>
      <c r="D230" s="1607">
        <v>16650</v>
      </c>
      <c r="E230" s="1607">
        <v>25000</v>
      </c>
      <c r="F230" t="s">
        <v>1056</v>
      </c>
    </row>
    <row r="231" spans="1:6" hidden="1">
      <c r="A231" s="1629" t="s">
        <v>1038</v>
      </c>
      <c r="B231" s="1638" t="s">
        <v>2479</v>
      </c>
      <c r="C231" s="1606">
        <v>1</v>
      </c>
      <c r="D231" s="1607">
        <v>20000</v>
      </c>
      <c r="E231" s="1607">
        <v>30000</v>
      </c>
      <c r="F231" t="s">
        <v>2515</v>
      </c>
    </row>
    <row r="232" spans="1:6" ht="31.5">
      <c r="A232" s="1629" t="s">
        <v>2116</v>
      </c>
      <c r="B232" s="1618" t="s">
        <v>668</v>
      </c>
      <c r="C232" s="1607">
        <v>1</v>
      </c>
      <c r="D232" s="1607">
        <v>20000</v>
      </c>
      <c r="E232" s="1607">
        <v>35000</v>
      </c>
      <c r="F232" t="s">
        <v>1138</v>
      </c>
    </row>
    <row r="233" spans="1:6" hidden="1">
      <c r="A233" s="1629" t="s">
        <v>1031</v>
      </c>
      <c r="B233" s="1618" t="s">
        <v>668</v>
      </c>
      <c r="C233" s="1606">
        <v>2</v>
      </c>
      <c r="D233" s="1607">
        <v>20000</v>
      </c>
      <c r="E233" s="1607">
        <v>25000</v>
      </c>
      <c r="F233" t="s">
        <v>2515</v>
      </c>
    </row>
    <row r="234" spans="1:6" ht="31.5" hidden="1">
      <c r="A234" s="1629" t="s">
        <v>2471</v>
      </c>
      <c r="B234" s="1638" t="s">
        <v>2361</v>
      </c>
      <c r="C234" s="1607">
        <v>1</v>
      </c>
      <c r="D234" s="1607">
        <v>16650</v>
      </c>
      <c r="E234" s="1607">
        <v>25000</v>
      </c>
      <c r="F234" t="s">
        <v>1056</v>
      </c>
    </row>
    <row r="235" spans="1:6" hidden="1">
      <c r="A235" s="1629" t="s">
        <v>2162</v>
      </c>
      <c r="B235" s="1618" t="s">
        <v>2159</v>
      </c>
      <c r="C235" s="1606">
        <v>2</v>
      </c>
      <c r="D235" s="1607">
        <v>16300</v>
      </c>
      <c r="E235" s="1607">
        <v>22000</v>
      </c>
      <c r="F235" t="s">
        <v>942</v>
      </c>
    </row>
    <row r="236" spans="1:6" hidden="1">
      <c r="A236" s="1629" t="s">
        <v>2068</v>
      </c>
      <c r="B236" s="1618" t="s">
        <v>2159</v>
      </c>
      <c r="C236" s="1640">
        <v>2</v>
      </c>
      <c r="D236" s="1640">
        <v>17000</v>
      </c>
      <c r="E236" s="1640">
        <v>25000</v>
      </c>
      <c r="F236" t="s">
        <v>942</v>
      </c>
    </row>
    <row r="237" spans="1:6" hidden="1">
      <c r="A237" s="1629" t="s">
        <v>2262</v>
      </c>
      <c r="B237" s="1618" t="s">
        <v>2484</v>
      </c>
      <c r="C237" s="1607">
        <v>1</v>
      </c>
      <c r="D237" s="1607">
        <v>30000</v>
      </c>
      <c r="E237" s="1607"/>
      <c r="F237" t="s">
        <v>988</v>
      </c>
    </row>
    <row r="238" spans="1:6" hidden="1">
      <c r="A238" s="1629" t="s">
        <v>2165</v>
      </c>
      <c r="B238" s="1638" t="s">
        <v>344</v>
      </c>
      <c r="C238" s="1607">
        <v>1</v>
      </c>
      <c r="D238" s="1607">
        <v>14500</v>
      </c>
      <c r="E238" s="1607">
        <v>14500</v>
      </c>
      <c r="F238" t="s">
        <v>942</v>
      </c>
    </row>
    <row r="239" spans="1:6" hidden="1">
      <c r="A239" s="1629" t="s">
        <v>1031</v>
      </c>
      <c r="B239" s="1638" t="s">
        <v>2514</v>
      </c>
      <c r="C239" s="1606">
        <v>1</v>
      </c>
      <c r="D239" s="1607">
        <v>18000</v>
      </c>
      <c r="E239" s="1607">
        <v>20000</v>
      </c>
      <c r="F239" t="s">
        <v>2515</v>
      </c>
    </row>
    <row r="240" spans="1:6" hidden="1">
      <c r="A240" s="1629" t="s">
        <v>1208</v>
      </c>
      <c r="B240" s="1638" t="s">
        <v>345</v>
      </c>
      <c r="C240" s="1606">
        <v>1</v>
      </c>
      <c r="D240" s="1607">
        <v>16000</v>
      </c>
      <c r="E240" s="1607">
        <v>25000</v>
      </c>
      <c r="F240" t="s">
        <v>2515</v>
      </c>
    </row>
    <row r="241" spans="1:6" hidden="1">
      <c r="A241" s="1629" t="s">
        <v>1039</v>
      </c>
      <c r="B241" s="1638" t="s">
        <v>345</v>
      </c>
      <c r="C241" s="1606">
        <v>1</v>
      </c>
      <c r="D241" s="1607">
        <v>16000</v>
      </c>
      <c r="E241" s="1607">
        <v>25000</v>
      </c>
      <c r="F241" t="s">
        <v>2515</v>
      </c>
    </row>
    <row r="242" spans="1:6" hidden="1">
      <c r="A242" s="1629" t="s">
        <v>2468</v>
      </c>
      <c r="B242" s="1638" t="s">
        <v>12</v>
      </c>
      <c r="C242" s="1607">
        <v>1</v>
      </c>
      <c r="D242" s="1607">
        <v>20000</v>
      </c>
      <c r="E242" s="1607">
        <v>25000</v>
      </c>
      <c r="F242" t="s">
        <v>904</v>
      </c>
    </row>
    <row r="243" spans="1:6" hidden="1">
      <c r="A243" s="1629" t="s">
        <v>2292</v>
      </c>
      <c r="B243" s="1638" t="s">
        <v>12</v>
      </c>
      <c r="C243" s="1607">
        <v>1</v>
      </c>
      <c r="D243" s="1610">
        <v>20000</v>
      </c>
      <c r="E243" s="1610">
        <v>25000</v>
      </c>
      <c r="F243" t="s">
        <v>942</v>
      </c>
    </row>
    <row r="244" spans="1:6" hidden="1">
      <c r="A244" s="1629" t="s">
        <v>2165</v>
      </c>
      <c r="B244" s="1638" t="s">
        <v>12</v>
      </c>
      <c r="C244" s="1607">
        <v>1</v>
      </c>
      <c r="D244" s="1607">
        <v>14500</v>
      </c>
      <c r="E244" s="1607">
        <v>25000</v>
      </c>
      <c r="F244" t="s">
        <v>942</v>
      </c>
    </row>
    <row r="245" spans="1:6" hidden="1">
      <c r="A245" s="1629" t="s">
        <v>2166</v>
      </c>
      <c r="B245" s="1638" t="s">
        <v>12</v>
      </c>
      <c r="C245" s="1607">
        <v>1</v>
      </c>
      <c r="D245" s="1607">
        <v>25000</v>
      </c>
      <c r="E245" s="1607">
        <v>30000</v>
      </c>
      <c r="F245" t="s">
        <v>942</v>
      </c>
    </row>
    <row r="246" spans="1:6" hidden="1">
      <c r="A246" s="1629" t="s">
        <v>2168</v>
      </c>
      <c r="B246" s="1638" t="s">
        <v>12</v>
      </c>
      <c r="C246" s="1607">
        <v>1</v>
      </c>
      <c r="D246" s="1610">
        <v>25000</v>
      </c>
      <c r="E246" s="1610">
        <v>30000</v>
      </c>
      <c r="F246" t="s">
        <v>942</v>
      </c>
    </row>
    <row r="247" spans="1:6" hidden="1">
      <c r="A247" s="1618" t="s">
        <v>1622</v>
      </c>
      <c r="B247" s="1618" t="s">
        <v>12</v>
      </c>
      <c r="C247" s="1640">
        <v>1</v>
      </c>
      <c r="D247" s="1619">
        <v>16000</v>
      </c>
      <c r="E247" s="1619">
        <v>20000</v>
      </c>
      <c r="F247" t="s">
        <v>942</v>
      </c>
    </row>
    <row r="248" spans="1:6" hidden="1">
      <c r="A248" s="1635" t="s">
        <v>1805</v>
      </c>
      <c r="B248" s="1638" t="s">
        <v>12</v>
      </c>
      <c r="C248" s="1607">
        <v>1</v>
      </c>
      <c r="D248" s="1607">
        <v>18000</v>
      </c>
      <c r="E248" s="1607">
        <v>23000</v>
      </c>
      <c r="F248" t="s">
        <v>1056</v>
      </c>
    </row>
    <row r="249" spans="1:6" hidden="1">
      <c r="A249" s="1635" t="s">
        <v>1047</v>
      </c>
      <c r="B249" s="1638" t="s">
        <v>12</v>
      </c>
      <c r="C249" s="1607">
        <v>1</v>
      </c>
      <c r="D249" s="1607">
        <v>18000</v>
      </c>
      <c r="E249" s="1607">
        <v>23000</v>
      </c>
      <c r="F249" t="s">
        <v>1056</v>
      </c>
    </row>
    <row r="250" spans="1:6" hidden="1">
      <c r="A250" s="1638" t="s">
        <v>2246</v>
      </c>
      <c r="B250" s="1618" t="s">
        <v>12</v>
      </c>
      <c r="C250" s="1607">
        <v>1</v>
      </c>
      <c r="D250" s="1607">
        <v>20000</v>
      </c>
      <c r="E250" s="1607">
        <v>30000</v>
      </c>
      <c r="F250" t="s">
        <v>988</v>
      </c>
    </row>
    <row r="251" spans="1:6" hidden="1">
      <c r="A251" s="1635" t="s">
        <v>1376</v>
      </c>
      <c r="B251" s="1618" t="s">
        <v>12</v>
      </c>
      <c r="C251" s="1607">
        <v>1</v>
      </c>
      <c r="D251" s="1607">
        <v>20000</v>
      </c>
      <c r="E251" s="1607">
        <v>25000</v>
      </c>
      <c r="F251" t="s">
        <v>988</v>
      </c>
    </row>
    <row r="252" spans="1:6" hidden="1">
      <c r="A252" s="1635" t="s">
        <v>1142</v>
      </c>
      <c r="B252" s="1618" t="s">
        <v>12</v>
      </c>
      <c r="C252" s="1607">
        <v>1</v>
      </c>
      <c r="D252" s="1607">
        <v>18000</v>
      </c>
      <c r="E252" s="1607">
        <v>28000</v>
      </c>
      <c r="F252" t="s">
        <v>988</v>
      </c>
    </row>
    <row r="253" spans="1:6" hidden="1">
      <c r="A253" s="1635" t="s">
        <v>753</v>
      </c>
      <c r="B253" s="1618" t="s">
        <v>12</v>
      </c>
      <c r="C253" s="1607">
        <v>1</v>
      </c>
      <c r="D253" s="1607">
        <v>25000</v>
      </c>
      <c r="E253" s="1607">
        <v>25000</v>
      </c>
      <c r="F253" t="s">
        <v>988</v>
      </c>
    </row>
    <row r="254" spans="1:6" hidden="1">
      <c r="A254" s="1635" t="s">
        <v>2068</v>
      </c>
      <c r="B254" s="1618" t="s">
        <v>98</v>
      </c>
      <c r="C254" s="1640">
        <v>1</v>
      </c>
      <c r="D254" s="1640">
        <v>17000</v>
      </c>
      <c r="E254" s="1640">
        <v>25000</v>
      </c>
      <c r="F254" t="s">
        <v>942</v>
      </c>
    </row>
    <row r="255" spans="1:6" hidden="1">
      <c r="A255" s="1635" t="s">
        <v>1031</v>
      </c>
      <c r="B255" s="1638" t="s">
        <v>1670</v>
      </c>
      <c r="C255" s="1606">
        <v>1</v>
      </c>
      <c r="D255" s="1607">
        <v>18000</v>
      </c>
      <c r="E255" s="1607">
        <v>20000</v>
      </c>
      <c r="F255" t="s">
        <v>2515</v>
      </c>
    </row>
    <row r="256" spans="1:6" hidden="1">
      <c r="A256" s="1635" t="s">
        <v>2468</v>
      </c>
      <c r="B256" s="1638" t="s">
        <v>107</v>
      </c>
      <c r="C256" s="1607">
        <v>1</v>
      </c>
      <c r="D256" s="1607">
        <v>15000</v>
      </c>
      <c r="E256" s="1607">
        <v>20000</v>
      </c>
      <c r="F256" t="s">
        <v>904</v>
      </c>
    </row>
    <row r="257" spans="1:6" ht="31.5">
      <c r="A257" s="1635" t="s">
        <v>2116</v>
      </c>
      <c r="B257" s="1618" t="s">
        <v>107</v>
      </c>
      <c r="C257" s="1607">
        <v>1</v>
      </c>
      <c r="D257" s="1607">
        <v>10000</v>
      </c>
      <c r="E257" s="1607">
        <v>25000</v>
      </c>
      <c r="F257" t="s">
        <v>1138</v>
      </c>
    </row>
    <row r="258" spans="1:6">
      <c r="A258" s="1635" t="s">
        <v>2489</v>
      </c>
      <c r="B258" s="1618" t="s">
        <v>107</v>
      </c>
      <c r="C258" s="1607">
        <v>1</v>
      </c>
      <c r="D258" s="1607">
        <v>10000</v>
      </c>
      <c r="E258" s="1607">
        <v>25000</v>
      </c>
      <c r="F258" t="s">
        <v>1138</v>
      </c>
    </row>
    <row r="259" spans="1:6" hidden="1">
      <c r="A259" s="1635" t="s">
        <v>2168</v>
      </c>
      <c r="B259" s="1638" t="s">
        <v>481</v>
      </c>
      <c r="C259" s="1607">
        <v>1</v>
      </c>
      <c r="D259" s="1610">
        <v>20000</v>
      </c>
      <c r="E259" s="1610">
        <v>25000</v>
      </c>
      <c r="F259" t="s">
        <v>942</v>
      </c>
    </row>
    <row r="260" spans="1:6" ht="31.5" hidden="1">
      <c r="A260" s="1635" t="s">
        <v>1747</v>
      </c>
      <c r="B260" s="1638" t="s">
        <v>1801</v>
      </c>
      <c r="C260" s="1607">
        <v>1</v>
      </c>
      <c r="D260" s="1607">
        <v>16630</v>
      </c>
      <c r="E260" s="1607">
        <v>20000</v>
      </c>
      <c r="F260" t="s">
        <v>904</v>
      </c>
    </row>
    <row r="261" spans="1:6" ht="31.5" hidden="1">
      <c r="A261" s="1635" t="s">
        <v>2435</v>
      </c>
      <c r="B261" s="1638" t="s">
        <v>17</v>
      </c>
      <c r="C261" s="1607">
        <v>2</v>
      </c>
      <c r="D261" s="1607">
        <v>13000</v>
      </c>
      <c r="E261" s="1607">
        <v>20000</v>
      </c>
      <c r="F261" t="s">
        <v>904</v>
      </c>
    </row>
    <row r="262" spans="1:6" ht="31.5" hidden="1">
      <c r="A262" s="1635" t="s">
        <v>2043</v>
      </c>
      <c r="B262" s="1638" t="s">
        <v>17</v>
      </c>
      <c r="C262" s="1607">
        <v>1</v>
      </c>
      <c r="D262" s="1607">
        <v>20000</v>
      </c>
      <c r="E262" s="1607">
        <v>25000</v>
      </c>
      <c r="F262" t="s">
        <v>904</v>
      </c>
    </row>
    <row r="263" spans="1:6" ht="31.5">
      <c r="A263" s="1635" t="s">
        <v>2116</v>
      </c>
      <c r="B263" s="1618" t="s">
        <v>17</v>
      </c>
      <c r="C263" s="1607">
        <v>1</v>
      </c>
      <c r="D263" s="1607">
        <v>15000</v>
      </c>
      <c r="E263" s="1607">
        <v>30000</v>
      </c>
      <c r="F263" t="s">
        <v>1138</v>
      </c>
    </row>
    <row r="264" spans="1:6" ht="31.5">
      <c r="A264" s="1635" t="s">
        <v>2117</v>
      </c>
      <c r="B264" s="1618" t="s">
        <v>17</v>
      </c>
      <c r="C264" s="1607">
        <v>2</v>
      </c>
      <c r="D264" s="1607">
        <v>15000</v>
      </c>
      <c r="E264" s="1607">
        <v>25000</v>
      </c>
      <c r="F264" t="s">
        <v>1138</v>
      </c>
    </row>
    <row r="265" spans="1:6" hidden="1">
      <c r="A265" s="1635" t="s">
        <v>2293</v>
      </c>
      <c r="B265" s="1638" t="s">
        <v>17</v>
      </c>
      <c r="C265" s="1607">
        <v>1</v>
      </c>
      <c r="D265" s="1607">
        <v>15000</v>
      </c>
      <c r="E265" s="1607">
        <v>20000</v>
      </c>
      <c r="F265" t="s">
        <v>942</v>
      </c>
    </row>
    <row r="266" spans="1:6" hidden="1">
      <c r="A266" s="1638" t="s">
        <v>2165</v>
      </c>
      <c r="B266" s="1638" t="s">
        <v>17</v>
      </c>
      <c r="C266" s="1606">
        <v>2</v>
      </c>
      <c r="D266" s="1607">
        <v>16000</v>
      </c>
      <c r="E266" s="1607">
        <v>20000</v>
      </c>
      <c r="F266" t="s">
        <v>942</v>
      </c>
    </row>
    <row r="267" spans="1:6" hidden="1">
      <c r="A267" s="1635" t="s">
        <v>2168</v>
      </c>
      <c r="B267" s="1638" t="s">
        <v>17</v>
      </c>
      <c r="C267" s="1607">
        <v>1</v>
      </c>
      <c r="D267" s="1610">
        <v>25000</v>
      </c>
      <c r="E267" s="1610">
        <v>30000</v>
      </c>
      <c r="F267" t="s">
        <v>942</v>
      </c>
    </row>
    <row r="268" spans="1:6" hidden="1">
      <c r="A268" s="1618" t="s">
        <v>1622</v>
      </c>
      <c r="B268" s="1618" t="s">
        <v>17</v>
      </c>
      <c r="C268" s="1640">
        <v>2</v>
      </c>
      <c r="D268" s="1619">
        <v>16000</v>
      </c>
      <c r="E268" s="1619">
        <v>20000</v>
      </c>
      <c r="F268" t="s">
        <v>942</v>
      </c>
    </row>
    <row r="269" spans="1:6" hidden="1">
      <c r="A269" s="1635" t="s">
        <v>2068</v>
      </c>
      <c r="B269" s="1618" t="s">
        <v>17</v>
      </c>
      <c r="C269" s="1640">
        <v>2</v>
      </c>
      <c r="D269" s="1640">
        <v>17000</v>
      </c>
      <c r="E269" s="1640">
        <v>25000</v>
      </c>
      <c r="F269" t="s">
        <v>942</v>
      </c>
    </row>
    <row r="270" spans="1:6" hidden="1">
      <c r="A270" s="1638" t="s">
        <v>2255</v>
      </c>
      <c r="B270" s="1638" t="s">
        <v>17</v>
      </c>
      <c r="C270" s="1607">
        <v>1</v>
      </c>
      <c r="D270" s="1607">
        <v>18000</v>
      </c>
      <c r="E270" s="1607">
        <v>23000</v>
      </c>
      <c r="F270" t="s">
        <v>1056</v>
      </c>
    </row>
    <row r="271" spans="1:6" hidden="1">
      <c r="A271" s="1638" t="s">
        <v>1047</v>
      </c>
      <c r="B271" s="1638" t="s">
        <v>17</v>
      </c>
      <c r="C271" s="1607">
        <v>1</v>
      </c>
      <c r="D271" s="1607">
        <v>18000</v>
      </c>
      <c r="E271" s="1607">
        <v>23000</v>
      </c>
      <c r="F271" t="s">
        <v>1056</v>
      </c>
    </row>
    <row r="272" spans="1:6" hidden="1">
      <c r="A272" s="1638" t="s">
        <v>2246</v>
      </c>
      <c r="B272" s="1618" t="s">
        <v>17</v>
      </c>
      <c r="C272" s="1607">
        <v>3</v>
      </c>
      <c r="D272" s="1607">
        <v>20000</v>
      </c>
      <c r="E272" s="1607">
        <v>25000</v>
      </c>
      <c r="F272" t="s">
        <v>988</v>
      </c>
    </row>
    <row r="273" spans="1:6" hidden="1">
      <c r="A273" s="1638" t="s">
        <v>972</v>
      </c>
      <c r="B273" s="1618" t="s">
        <v>17</v>
      </c>
      <c r="C273" s="1607">
        <v>1</v>
      </c>
      <c r="D273" s="1607">
        <v>20000</v>
      </c>
      <c r="E273" s="1607">
        <v>30000</v>
      </c>
      <c r="F273" t="s">
        <v>988</v>
      </c>
    </row>
    <row r="274" spans="1:6" hidden="1">
      <c r="A274" s="1638" t="s">
        <v>1376</v>
      </c>
      <c r="B274" s="1618" t="s">
        <v>17</v>
      </c>
      <c r="C274" s="1607">
        <v>1</v>
      </c>
      <c r="D274" s="1607">
        <v>20000</v>
      </c>
      <c r="E274" s="1607">
        <v>25000</v>
      </c>
      <c r="F274" t="s">
        <v>988</v>
      </c>
    </row>
    <row r="275" spans="1:6" hidden="1">
      <c r="A275" s="1638" t="s">
        <v>1271</v>
      </c>
      <c r="B275" s="1618" t="s">
        <v>17</v>
      </c>
      <c r="C275" s="1607">
        <v>1</v>
      </c>
      <c r="D275" s="1607">
        <v>15000</v>
      </c>
      <c r="E275" s="1607">
        <v>25000</v>
      </c>
      <c r="F275" t="s">
        <v>988</v>
      </c>
    </row>
    <row r="276" spans="1:6" hidden="1">
      <c r="A276" s="1638" t="s">
        <v>1030</v>
      </c>
      <c r="B276" s="1618" t="s">
        <v>17</v>
      </c>
      <c r="C276" s="1606">
        <v>1</v>
      </c>
      <c r="D276" s="1607">
        <v>18000</v>
      </c>
      <c r="E276" s="1607">
        <v>30000</v>
      </c>
      <c r="F276" t="s">
        <v>2515</v>
      </c>
    </row>
    <row r="277" spans="1:6" ht="31.5">
      <c r="A277" s="1638" t="s">
        <v>2487</v>
      </c>
      <c r="B277" s="1618" t="s">
        <v>103</v>
      </c>
      <c r="C277" s="1607">
        <v>1</v>
      </c>
      <c r="D277" s="1607">
        <v>20000</v>
      </c>
      <c r="E277" s="1607">
        <v>30000</v>
      </c>
      <c r="F277" t="s">
        <v>1138</v>
      </c>
    </row>
    <row r="278" spans="1:6" hidden="1">
      <c r="A278" s="1638" t="s">
        <v>719</v>
      </c>
      <c r="B278" s="1638" t="s">
        <v>2480</v>
      </c>
      <c r="C278" s="1607">
        <v>1</v>
      </c>
      <c r="D278" s="1620">
        <v>25000</v>
      </c>
      <c r="E278" s="1620">
        <v>30000</v>
      </c>
      <c r="F278" t="s">
        <v>942</v>
      </c>
    </row>
    <row r="279" spans="1:6" ht="31.5" hidden="1">
      <c r="A279" s="1638" t="s">
        <v>2435</v>
      </c>
      <c r="B279" s="1638" t="s">
        <v>2272</v>
      </c>
      <c r="C279" s="1607">
        <v>2</v>
      </c>
      <c r="D279" s="1607">
        <v>13000</v>
      </c>
      <c r="E279" s="1607">
        <v>20000</v>
      </c>
      <c r="F279" t="s">
        <v>904</v>
      </c>
    </row>
    <row r="280" spans="1:6" ht="31.5" hidden="1">
      <c r="A280" s="1638" t="s">
        <v>1988</v>
      </c>
      <c r="B280" s="1638" t="s">
        <v>20</v>
      </c>
      <c r="C280" s="1607">
        <v>1</v>
      </c>
      <c r="D280" s="1607">
        <v>15000</v>
      </c>
      <c r="E280" s="1607">
        <v>20000</v>
      </c>
      <c r="F280" t="s">
        <v>904</v>
      </c>
    </row>
    <row r="281" spans="1:6" ht="31.5" hidden="1">
      <c r="A281" s="1638" t="s">
        <v>2043</v>
      </c>
      <c r="B281" s="1638" t="s">
        <v>20</v>
      </c>
      <c r="C281" s="1607">
        <v>1</v>
      </c>
      <c r="D281" s="1607">
        <v>20000</v>
      </c>
      <c r="E281" s="1607">
        <v>25000</v>
      </c>
      <c r="F281" t="s">
        <v>904</v>
      </c>
    </row>
    <row r="282" spans="1:6" hidden="1">
      <c r="A282" s="1638" t="s">
        <v>2468</v>
      </c>
      <c r="B282" s="1638" t="s">
        <v>20</v>
      </c>
      <c r="C282" s="1607">
        <v>1</v>
      </c>
      <c r="D282" s="1607">
        <v>20000</v>
      </c>
      <c r="E282" s="1607">
        <v>24000</v>
      </c>
      <c r="F282" t="s">
        <v>904</v>
      </c>
    </row>
    <row r="283" spans="1:6" ht="31.5">
      <c r="A283" s="1638" t="s">
        <v>2116</v>
      </c>
      <c r="B283" s="1618" t="s">
        <v>20</v>
      </c>
      <c r="C283" s="1607">
        <v>1</v>
      </c>
      <c r="D283" s="1607">
        <v>20000</v>
      </c>
      <c r="E283" s="1607">
        <v>35000</v>
      </c>
      <c r="F283" t="s">
        <v>1138</v>
      </c>
    </row>
    <row r="284" spans="1:6" hidden="1">
      <c r="A284" s="1638" t="s">
        <v>2162</v>
      </c>
      <c r="B284" s="1638" t="s">
        <v>20</v>
      </c>
      <c r="C284" s="1608">
        <v>2</v>
      </c>
      <c r="D284" s="1608">
        <v>16300</v>
      </c>
      <c r="E284" s="1608">
        <v>22000</v>
      </c>
      <c r="F284" t="s">
        <v>942</v>
      </c>
    </row>
    <row r="285" spans="1:6" hidden="1">
      <c r="A285" s="1638" t="s">
        <v>2165</v>
      </c>
      <c r="B285" s="1638" t="s">
        <v>20</v>
      </c>
      <c r="C285" s="1607">
        <v>1</v>
      </c>
      <c r="D285" s="1607">
        <v>15000</v>
      </c>
      <c r="E285" s="1607">
        <v>25000</v>
      </c>
      <c r="F285" t="s">
        <v>942</v>
      </c>
    </row>
    <row r="286" spans="1:6" hidden="1">
      <c r="A286" s="1638" t="s">
        <v>2168</v>
      </c>
      <c r="B286" s="1638" t="s">
        <v>20</v>
      </c>
      <c r="C286" s="1607">
        <v>1</v>
      </c>
      <c r="D286" s="1610">
        <v>25000</v>
      </c>
      <c r="E286" s="1610">
        <v>30000</v>
      </c>
      <c r="F286" t="s">
        <v>942</v>
      </c>
    </row>
    <row r="287" spans="1:6" hidden="1">
      <c r="A287" s="1638" t="s">
        <v>2169</v>
      </c>
      <c r="B287" s="1638" t="s">
        <v>20</v>
      </c>
      <c r="C287" s="1607">
        <v>1</v>
      </c>
      <c r="D287" s="1607">
        <v>25000</v>
      </c>
      <c r="E287" s="1607">
        <v>35000</v>
      </c>
      <c r="F287" t="s">
        <v>942</v>
      </c>
    </row>
    <row r="288" spans="1:6" hidden="1">
      <c r="A288" s="1638" t="s">
        <v>2068</v>
      </c>
      <c r="B288" s="1630" t="s">
        <v>20</v>
      </c>
      <c r="C288" s="1607">
        <v>1</v>
      </c>
      <c r="D288" s="1607">
        <v>17000</v>
      </c>
      <c r="E288" s="1607">
        <v>25000</v>
      </c>
      <c r="F288" t="s">
        <v>942</v>
      </c>
    </row>
    <row r="289" spans="1:6" hidden="1">
      <c r="A289" s="1638" t="s">
        <v>1805</v>
      </c>
      <c r="B289" s="1638" t="s">
        <v>20</v>
      </c>
      <c r="C289" s="1607">
        <v>1</v>
      </c>
      <c r="D289" s="1607">
        <v>18000</v>
      </c>
      <c r="E289" s="1607">
        <v>23000</v>
      </c>
      <c r="F289" t="s">
        <v>1056</v>
      </c>
    </row>
    <row r="290" spans="1:6" hidden="1">
      <c r="A290" s="1638" t="s">
        <v>2471</v>
      </c>
      <c r="B290" s="1638" t="s">
        <v>20</v>
      </c>
      <c r="C290" s="1607">
        <v>2</v>
      </c>
      <c r="D290" s="1607">
        <v>16650</v>
      </c>
      <c r="E290" s="1607">
        <v>25000</v>
      </c>
      <c r="F290" t="s">
        <v>1056</v>
      </c>
    </row>
    <row r="291" spans="1:6" hidden="1">
      <c r="A291" s="1638" t="s">
        <v>1708</v>
      </c>
      <c r="B291" s="1638" t="s">
        <v>20</v>
      </c>
      <c r="C291" s="1607">
        <v>1</v>
      </c>
      <c r="D291" s="1607">
        <v>15000</v>
      </c>
      <c r="E291" s="1607">
        <v>20000</v>
      </c>
      <c r="F291" t="s">
        <v>1056</v>
      </c>
    </row>
    <row r="292" spans="1:6" hidden="1">
      <c r="A292" s="1638" t="s">
        <v>1604</v>
      </c>
      <c r="B292" s="1638" t="s">
        <v>20</v>
      </c>
      <c r="C292" s="1607">
        <v>1</v>
      </c>
      <c r="D292" s="1607">
        <v>20000</v>
      </c>
      <c r="E292" s="1607">
        <v>25000</v>
      </c>
      <c r="F292" t="s">
        <v>1056</v>
      </c>
    </row>
    <row r="293" spans="1:6" hidden="1">
      <c r="A293" s="1638" t="s">
        <v>2246</v>
      </c>
      <c r="B293" s="1618" t="s">
        <v>20</v>
      </c>
      <c r="C293" s="1607">
        <v>2</v>
      </c>
      <c r="D293" s="1607">
        <v>20000</v>
      </c>
      <c r="E293" s="1607">
        <v>30000</v>
      </c>
      <c r="F293" t="s">
        <v>988</v>
      </c>
    </row>
    <row r="294" spans="1:6" hidden="1">
      <c r="A294" s="1638" t="s">
        <v>975</v>
      </c>
      <c r="B294" s="1638" t="s">
        <v>20</v>
      </c>
      <c r="C294" s="1607">
        <v>1</v>
      </c>
      <c r="D294" s="1607">
        <v>15000</v>
      </c>
      <c r="E294" s="1607">
        <v>25000</v>
      </c>
      <c r="F294" t="s">
        <v>988</v>
      </c>
    </row>
    <row r="295" spans="1:6" hidden="1">
      <c r="A295" s="1638" t="s">
        <v>977</v>
      </c>
      <c r="B295" s="1638" t="s">
        <v>20</v>
      </c>
      <c r="C295" s="1607">
        <v>1</v>
      </c>
      <c r="D295" s="1607">
        <v>15000</v>
      </c>
      <c r="E295" s="1607">
        <v>20000</v>
      </c>
      <c r="F295" t="s">
        <v>988</v>
      </c>
    </row>
    <row r="296" spans="1:6" hidden="1">
      <c r="A296" s="1638" t="s">
        <v>1142</v>
      </c>
      <c r="B296" s="1618" t="s">
        <v>20</v>
      </c>
      <c r="C296" s="1607">
        <v>1</v>
      </c>
      <c r="D296" s="1607">
        <v>18000</v>
      </c>
      <c r="E296" s="1607">
        <v>28000</v>
      </c>
      <c r="F296" t="s">
        <v>988</v>
      </c>
    </row>
    <row r="297" spans="1:6" hidden="1">
      <c r="A297" s="1638" t="s">
        <v>1729</v>
      </c>
      <c r="B297" s="1618" t="s">
        <v>20</v>
      </c>
      <c r="C297" s="1607">
        <v>1</v>
      </c>
      <c r="D297" s="1607">
        <v>16630</v>
      </c>
      <c r="E297" s="1607">
        <v>20000</v>
      </c>
      <c r="F297" t="s">
        <v>988</v>
      </c>
    </row>
    <row r="298" spans="1:6" hidden="1">
      <c r="A298" s="1638" t="s">
        <v>753</v>
      </c>
      <c r="B298" s="1618" t="s">
        <v>20</v>
      </c>
      <c r="C298" s="1607">
        <v>1</v>
      </c>
      <c r="D298" s="1607">
        <v>30000</v>
      </c>
      <c r="E298" s="1607">
        <v>30000</v>
      </c>
      <c r="F298" t="s">
        <v>988</v>
      </c>
    </row>
    <row r="299" spans="1:6" hidden="1">
      <c r="A299" s="1638" t="s">
        <v>1030</v>
      </c>
      <c r="B299" s="1618" t="s">
        <v>20</v>
      </c>
      <c r="C299" s="1606">
        <v>1</v>
      </c>
      <c r="D299" s="1607">
        <v>20000</v>
      </c>
      <c r="E299" s="1607">
        <v>30000</v>
      </c>
      <c r="F299" t="s">
        <v>2515</v>
      </c>
    </row>
    <row r="300" spans="1:6" hidden="1">
      <c r="A300" s="1638" t="s">
        <v>1031</v>
      </c>
      <c r="B300" s="1618" t="s">
        <v>20</v>
      </c>
      <c r="C300" s="1606">
        <v>2</v>
      </c>
      <c r="D300" s="1607">
        <v>20000</v>
      </c>
      <c r="E300" s="1607">
        <v>24000</v>
      </c>
      <c r="F300" t="s">
        <v>2515</v>
      </c>
    </row>
    <row r="301" spans="1:6" hidden="1">
      <c r="A301" s="1638" t="s">
        <v>1208</v>
      </c>
      <c r="B301" s="1618" t="s">
        <v>20</v>
      </c>
      <c r="C301" s="1606">
        <v>1</v>
      </c>
      <c r="D301" s="1607">
        <v>16000</v>
      </c>
      <c r="E301" s="1607">
        <v>25000</v>
      </c>
      <c r="F301" t="s">
        <v>2515</v>
      </c>
    </row>
    <row r="302" spans="1:6" hidden="1">
      <c r="A302" s="1638" t="s">
        <v>1032</v>
      </c>
      <c r="B302" s="1618" t="s">
        <v>20</v>
      </c>
      <c r="C302" s="1606">
        <v>2</v>
      </c>
      <c r="D302" s="1607">
        <v>20000</v>
      </c>
      <c r="E302" s="1607">
        <v>30000</v>
      </c>
      <c r="F302" t="s">
        <v>2515</v>
      </c>
    </row>
    <row r="303" spans="1:6" hidden="1">
      <c r="A303" s="1638" t="s">
        <v>1035</v>
      </c>
      <c r="B303" s="1618" t="s">
        <v>20</v>
      </c>
      <c r="C303" s="1606">
        <v>1</v>
      </c>
      <c r="D303" s="1607">
        <v>16000</v>
      </c>
      <c r="E303" s="1607">
        <v>20000</v>
      </c>
      <c r="F303" t="s">
        <v>2515</v>
      </c>
    </row>
    <row r="304" spans="1:6" hidden="1">
      <c r="A304" s="1638" t="s">
        <v>1039</v>
      </c>
      <c r="B304" s="1618" t="s">
        <v>20</v>
      </c>
      <c r="C304" s="1606">
        <v>1</v>
      </c>
      <c r="D304" s="1607">
        <v>16000</v>
      </c>
      <c r="E304" s="1607">
        <v>25000</v>
      </c>
      <c r="F304" t="s">
        <v>2515</v>
      </c>
    </row>
    <row r="305" spans="1:6" hidden="1">
      <c r="A305" s="1638" t="s">
        <v>1142</v>
      </c>
      <c r="B305" s="1618" t="s">
        <v>2482</v>
      </c>
      <c r="C305" s="1607">
        <v>1</v>
      </c>
      <c r="D305" s="1607">
        <v>18000</v>
      </c>
      <c r="E305" s="1607">
        <v>28000</v>
      </c>
      <c r="F305" t="s">
        <v>988</v>
      </c>
    </row>
    <row r="306" spans="1:6" hidden="1">
      <c r="A306" s="1638" t="s">
        <v>1120</v>
      </c>
      <c r="B306" s="1638" t="s">
        <v>235</v>
      </c>
      <c r="C306" s="1607">
        <v>1</v>
      </c>
      <c r="D306" s="1607">
        <v>15000</v>
      </c>
      <c r="E306" s="1607">
        <v>25000</v>
      </c>
      <c r="F306" t="s">
        <v>904</v>
      </c>
    </row>
    <row r="307" spans="1:6" ht="31.5">
      <c r="A307" s="1638" t="s">
        <v>2117</v>
      </c>
      <c r="B307" s="1618" t="s">
        <v>32</v>
      </c>
      <c r="C307" s="1607">
        <v>1</v>
      </c>
      <c r="D307" s="1607">
        <v>15000</v>
      </c>
      <c r="E307" s="1607">
        <v>25000</v>
      </c>
      <c r="F307" t="s">
        <v>1138</v>
      </c>
    </row>
    <row r="308" spans="1:6" hidden="1">
      <c r="A308" s="1618" t="s">
        <v>1622</v>
      </c>
      <c r="B308" s="1618" t="s">
        <v>32</v>
      </c>
      <c r="C308" s="1640">
        <v>1</v>
      </c>
      <c r="D308" s="1619">
        <v>16000</v>
      </c>
      <c r="E308" s="1619">
        <v>20000</v>
      </c>
      <c r="F308" t="s">
        <v>942</v>
      </c>
    </row>
    <row r="309" spans="1:6" hidden="1">
      <c r="A309" s="1638" t="s">
        <v>2255</v>
      </c>
      <c r="B309" s="1618" t="s">
        <v>32</v>
      </c>
      <c r="C309" s="1607">
        <v>1</v>
      </c>
      <c r="D309" s="1607">
        <v>18000</v>
      </c>
      <c r="E309" s="1607">
        <v>23000</v>
      </c>
      <c r="F309" t="s">
        <v>1056</v>
      </c>
    </row>
    <row r="310" spans="1:6" hidden="1">
      <c r="A310" s="1638" t="s">
        <v>1032</v>
      </c>
      <c r="B310" s="1618" t="s">
        <v>32</v>
      </c>
      <c r="C310" s="1606">
        <v>2</v>
      </c>
      <c r="D310" s="1607">
        <v>16000</v>
      </c>
      <c r="E310" s="1607">
        <v>25000</v>
      </c>
      <c r="F310" t="s">
        <v>2515</v>
      </c>
    </row>
    <row r="311" spans="1:6" ht="31.5" hidden="1">
      <c r="A311" s="1638" t="s">
        <v>741</v>
      </c>
      <c r="B311" s="1618" t="s">
        <v>2372</v>
      </c>
      <c r="C311" s="1607">
        <v>1</v>
      </c>
      <c r="D311" s="1607">
        <v>18000</v>
      </c>
      <c r="E311" s="1607">
        <v>25000</v>
      </c>
      <c r="F311" t="s">
        <v>988</v>
      </c>
    </row>
    <row r="312" spans="1:6" hidden="1">
      <c r="A312" s="1638" t="s">
        <v>2390</v>
      </c>
      <c r="B312" s="1638" t="s">
        <v>10</v>
      </c>
      <c r="C312" s="1607">
        <v>1</v>
      </c>
      <c r="D312" s="1607">
        <v>20000</v>
      </c>
      <c r="E312" s="1607">
        <v>30000</v>
      </c>
      <c r="F312" t="s">
        <v>904</v>
      </c>
    </row>
    <row r="313" spans="1:6" hidden="1">
      <c r="A313" s="1638" t="s">
        <v>2165</v>
      </c>
      <c r="B313" s="1638" t="s">
        <v>10</v>
      </c>
      <c r="C313" s="1607">
        <v>1</v>
      </c>
      <c r="D313" s="1607">
        <v>14500</v>
      </c>
      <c r="E313" s="1607">
        <v>14500</v>
      </c>
      <c r="F313" t="s">
        <v>942</v>
      </c>
    </row>
    <row r="314" spans="1:6" hidden="1">
      <c r="A314" s="1638" t="s">
        <v>2166</v>
      </c>
      <c r="B314" s="1638" t="s">
        <v>10</v>
      </c>
      <c r="C314" s="1607">
        <v>1</v>
      </c>
      <c r="D314" s="1607">
        <v>25000</v>
      </c>
      <c r="E314" s="1607">
        <v>30000</v>
      </c>
      <c r="F314" t="s">
        <v>942</v>
      </c>
    </row>
    <row r="315" spans="1:6" hidden="1">
      <c r="A315" s="1638" t="s">
        <v>2246</v>
      </c>
      <c r="B315" s="1618" t="s">
        <v>10</v>
      </c>
      <c r="C315" s="1607">
        <v>1</v>
      </c>
      <c r="D315" s="1607">
        <v>20000</v>
      </c>
      <c r="E315" s="1607">
        <v>30000</v>
      </c>
      <c r="F315" t="s">
        <v>988</v>
      </c>
    </row>
    <row r="316" spans="1:6" hidden="1">
      <c r="A316" s="1638" t="s">
        <v>1208</v>
      </c>
      <c r="B316" s="1618" t="s">
        <v>10</v>
      </c>
      <c r="C316" s="1606">
        <v>1</v>
      </c>
      <c r="D316" s="1607">
        <v>16000</v>
      </c>
      <c r="E316" s="1607">
        <v>25000</v>
      </c>
      <c r="F316" t="s">
        <v>2515</v>
      </c>
    </row>
    <row r="317" spans="1:6" hidden="1">
      <c r="A317" s="1638" t="s">
        <v>2293</v>
      </c>
      <c r="B317" s="1638" t="s">
        <v>1837</v>
      </c>
      <c r="C317" s="1607">
        <v>1</v>
      </c>
      <c r="D317" s="1607">
        <v>15000</v>
      </c>
      <c r="E317" s="1607">
        <v>20000</v>
      </c>
      <c r="F317" t="s">
        <v>942</v>
      </c>
    </row>
    <row r="318" spans="1:6" ht="31.5" hidden="1">
      <c r="A318" s="1638" t="s">
        <v>1988</v>
      </c>
      <c r="B318" s="1638" t="s">
        <v>172</v>
      </c>
      <c r="C318" s="1607">
        <v>1</v>
      </c>
      <c r="D318" s="1607">
        <v>15000</v>
      </c>
      <c r="E318" s="1607">
        <v>20000</v>
      </c>
      <c r="F318" t="s">
        <v>904</v>
      </c>
    </row>
    <row r="319" spans="1:6" hidden="1">
      <c r="A319" s="1638" t="s">
        <v>2168</v>
      </c>
      <c r="B319" s="1638" t="s">
        <v>172</v>
      </c>
      <c r="C319" s="1607">
        <v>1</v>
      </c>
      <c r="D319" s="1610">
        <v>20000</v>
      </c>
      <c r="E319" s="1610">
        <v>25000</v>
      </c>
      <c r="F319" t="s">
        <v>942</v>
      </c>
    </row>
    <row r="320" spans="1:6" ht="31.5">
      <c r="A320" s="1638" t="s">
        <v>2117</v>
      </c>
      <c r="B320" s="1618" t="s">
        <v>2090</v>
      </c>
      <c r="C320" s="1607">
        <v>1</v>
      </c>
      <c r="D320" s="1607">
        <v>15000</v>
      </c>
      <c r="E320" s="1607">
        <v>25000</v>
      </c>
      <c r="F320" t="s">
        <v>1138</v>
      </c>
    </row>
    <row r="321" spans="1:6" ht="31.5" hidden="1">
      <c r="A321" s="1638" t="s">
        <v>2043</v>
      </c>
      <c r="B321" s="1638" t="s">
        <v>205</v>
      </c>
      <c r="C321" s="1607">
        <v>1</v>
      </c>
      <c r="D321" s="1607">
        <v>20000</v>
      </c>
      <c r="E321" s="1607">
        <v>25000</v>
      </c>
      <c r="F321" t="s">
        <v>904</v>
      </c>
    </row>
    <row r="322" spans="1:6" hidden="1">
      <c r="A322" s="1638" t="s">
        <v>2165</v>
      </c>
      <c r="B322" s="1638" t="s">
        <v>205</v>
      </c>
      <c r="C322" s="1607">
        <v>1</v>
      </c>
      <c r="D322" s="1607">
        <v>14500</v>
      </c>
      <c r="E322" s="1607">
        <v>14500</v>
      </c>
      <c r="F322" t="s">
        <v>942</v>
      </c>
    </row>
    <row r="323" spans="1:6" hidden="1">
      <c r="A323" s="1638" t="s">
        <v>741</v>
      </c>
      <c r="B323" s="1618" t="s">
        <v>205</v>
      </c>
      <c r="C323" s="1607">
        <v>1</v>
      </c>
      <c r="D323" s="1607">
        <v>18000</v>
      </c>
      <c r="E323" s="1607">
        <v>25000</v>
      </c>
      <c r="F323" t="s">
        <v>988</v>
      </c>
    </row>
    <row r="324" spans="1:6" hidden="1">
      <c r="A324" s="1638" t="s">
        <v>1144</v>
      </c>
      <c r="B324" s="1618" t="s">
        <v>205</v>
      </c>
      <c r="C324" s="1607">
        <v>1</v>
      </c>
      <c r="D324" s="1607">
        <v>16630</v>
      </c>
      <c r="E324" s="1607">
        <v>16630</v>
      </c>
      <c r="F324" t="s">
        <v>988</v>
      </c>
    </row>
    <row r="325" spans="1:6" hidden="1">
      <c r="A325" s="1638" t="s">
        <v>1032</v>
      </c>
      <c r="B325" s="1618" t="s">
        <v>205</v>
      </c>
      <c r="C325" s="1606">
        <v>1</v>
      </c>
      <c r="D325" s="1607">
        <v>20000</v>
      </c>
      <c r="E325" s="1607">
        <v>25000</v>
      </c>
      <c r="F325" t="s">
        <v>2515</v>
      </c>
    </row>
    <row r="326" spans="1:6" hidden="1">
      <c r="A326" s="1638" t="s">
        <v>753</v>
      </c>
      <c r="B326" s="1618" t="s">
        <v>2432</v>
      </c>
      <c r="C326" s="1607">
        <v>1</v>
      </c>
      <c r="D326" s="1607">
        <v>30000</v>
      </c>
      <c r="E326" s="1607">
        <v>30000</v>
      </c>
      <c r="F326" t="s">
        <v>988</v>
      </c>
    </row>
    <row r="327" spans="1:6" hidden="1">
      <c r="A327" s="1638" t="s">
        <v>753</v>
      </c>
      <c r="B327" s="1618" t="s">
        <v>284</v>
      </c>
      <c r="C327" s="1607">
        <v>1</v>
      </c>
      <c r="D327" s="1607">
        <v>30000</v>
      </c>
      <c r="E327" s="1607">
        <v>30000</v>
      </c>
      <c r="F327" t="s">
        <v>988</v>
      </c>
    </row>
    <row r="328" spans="1:6" hidden="1">
      <c r="A328" s="1638" t="s">
        <v>1933</v>
      </c>
      <c r="B328" s="1618" t="s">
        <v>284</v>
      </c>
      <c r="C328" s="1607">
        <v>2</v>
      </c>
      <c r="D328" s="1607">
        <v>25000</v>
      </c>
      <c r="E328" s="1607">
        <v>30000</v>
      </c>
      <c r="F328" t="s">
        <v>988</v>
      </c>
    </row>
    <row r="329" spans="1:6" hidden="1">
      <c r="A329" s="1638" t="s">
        <v>2165</v>
      </c>
      <c r="B329" s="1638" t="s">
        <v>2478</v>
      </c>
      <c r="C329" s="1606">
        <v>1</v>
      </c>
      <c r="D329" s="1607">
        <v>7500</v>
      </c>
      <c r="E329" s="1607">
        <v>14500</v>
      </c>
      <c r="F329" t="s">
        <v>942</v>
      </c>
    </row>
    <row r="330" spans="1:6" hidden="1">
      <c r="A330" s="1638" t="s">
        <v>2507</v>
      </c>
      <c r="B330" s="1638" t="s">
        <v>854</v>
      </c>
      <c r="C330" s="1606">
        <v>1</v>
      </c>
      <c r="D330" s="1607">
        <v>16630</v>
      </c>
      <c r="E330" s="1607">
        <v>17000</v>
      </c>
      <c r="F330" t="s">
        <v>2515</v>
      </c>
    </row>
  </sheetData>
  <autoFilter ref="A3:F330">
    <filterColumn colId="1"/>
    <filterColumn colId="5">
      <filters>
        <filter val="кузн"/>
      </filters>
    </filterColumn>
    <sortState ref="A4:F330">
      <sortCondition ref="B3:B269"/>
    </sortState>
  </autoFilter>
  <sortState ref="A5:F330">
    <sortCondition ref="B181"/>
  </sortState>
  <mergeCells count="4">
    <mergeCell ref="A1:A2"/>
    <mergeCell ref="B1:B2"/>
    <mergeCell ref="C1:C2"/>
    <mergeCell ref="D1:E1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81"/>
  <sheetViews>
    <sheetView workbookViewId="0">
      <selection activeCell="C372" sqref="C372:C378"/>
    </sheetView>
  </sheetViews>
  <sheetFormatPr defaultRowHeight="15"/>
  <cols>
    <col min="1" max="1" width="57" style="147" customWidth="1"/>
    <col min="2" max="2" width="57.5703125" style="147" customWidth="1"/>
    <col min="3" max="3" width="25" style="147" customWidth="1"/>
    <col min="4" max="4" width="10.140625" style="147" customWidth="1"/>
    <col min="5" max="5" width="10.5703125" style="147" customWidth="1"/>
    <col min="6" max="6" width="9.140625" style="147"/>
    <col min="7" max="16384" width="9.140625" style="99"/>
  </cols>
  <sheetData>
    <row r="1" spans="1:6">
      <c r="A1" s="2453" t="s">
        <v>1301</v>
      </c>
      <c r="B1" s="2451" t="s">
        <v>1</v>
      </c>
      <c r="C1" s="2439" t="s">
        <v>2</v>
      </c>
      <c r="D1" s="2440" t="s">
        <v>3</v>
      </c>
      <c r="E1" s="2440"/>
      <c r="F1" s="78"/>
    </row>
    <row r="2" spans="1:6">
      <c r="A2" s="2454"/>
      <c r="B2" s="2452"/>
      <c r="C2" s="2439"/>
      <c r="D2" s="1685" t="s">
        <v>4</v>
      </c>
      <c r="E2" s="1685" t="s">
        <v>5</v>
      </c>
      <c r="F2" s="78"/>
    </row>
    <row r="3" spans="1:6">
      <c r="A3" s="1422"/>
      <c r="B3" s="1423"/>
      <c r="C3" s="1417"/>
      <c r="D3" s="1418"/>
      <c r="E3" s="1418"/>
      <c r="F3" s="1704"/>
    </row>
    <row r="4" spans="1:6" ht="30">
      <c r="A4" s="1662" t="s">
        <v>2006</v>
      </c>
      <c r="B4" s="1662" t="s">
        <v>1854</v>
      </c>
      <c r="C4" s="1663">
        <v>1</v>
      </c>
      <c r="D4" s="1683">
        <v>16630</v>
      </c>
      <c r="E4" s="1683">
        <v>18000</v>
      </c>
      <c r="F4" s="147" t="s">
        <v>904</v>
      </c>
    </row>
    <row r="5" spans="1:6">
      <c r="A5" s="1652" t="s">
        <v>1278</v>
      </c>
      <c r="B5" s="1652" t="s">
        <v>228</v>
      </c>
      <c r="C5" s="1650">
        <v>1</v>
      </c>
      <c r="D5" s="1651">
        <v>28000</v>
      </c>
      <c r="E5" s="1651">
        <v>30000</v>
      </c>
      <c r="F5" s="147" t="s">
        <v>988</v>
      </c>
    </row>
    <row r="6" spans="1:6">
      <c r="A6" s="1656" t="s">
        <v>985</v>
      </c>
      <c r="B6" s="1656" t="s">
        <v>1380</v>
      </c>
      <c r="C6" s="1659">
        <v>1</v>
      </c>
      <c r="D6" s="1667">
        <v>20000</v>
      </c>
      <c r="E6" s="1667">
        <v>25000</v>
      </c>
      <c r="F6" s="147" t="s">
        <v>988</v>
      </c>
    </row>
    <row r="7" spans="1:6">
      <c r="A7" s="1719" t="s">
        <v>1226</v>
      </c>
      <c r="B7" s="1723" t="s">
        <v>175</v>
      </c>
      <c r="C7" s="1725">
        <v>1</v>
      </c>
      <c r="D7" s="1735">
        <v>17000</v>
      </c>
      <c r="E7" s="1735">
        <v>20000</v>
      </c>
      <c r="F7" s="147" t="s">
        <v>942</v>
      </c>
    </row>
    <row r="8" spans="1:6">
      <c r="A8" s="1656" t="s">
        <v>985</v>
      </c>
      <c r="B8" s="1656" t="s">
        <v>2359</v>
      </c>
      <c r="C8" s="1659">
        <v>1</v>
      </c>
      <c r="D8" s="1667">
        <v>20000</v>
      </c>
      <c r="E8" s="1667">
        <v>25000</v>
      </c>
      <c r="F8" s="147" t="s">
        <v>988</v>
      </c>
    </row>
    <row r="9" spans="1:6">
      <c r="A9" s="1646" t="s">
        <v>738</v>
      </c>
      <c r="B9" s="1646" t="s">
        <v>48</v>
      </c>
      <c r="C9" s="1659">
        <v>1</v>
      </c>
      <c r="D9" s="1667">
        <v>15000</v>
      </c>
      <c r="E9" s="1667">
        <v>20000</v>
      </c>
      <c r="F9" s="147" t="s">
        <v>988</v>
      </c>
    </row>
    <row r="10" spans="1:6">
      <c r="A10" s="1647" t="s">
        <v>1524</v>
      </c>
      <c r="B10" s="1647" t="s">
        <v>48</v>
      </c>
      <c r="C10" s="1660">
        <v>2</v>
      </c>
      <c r="D10" s="1680">
        <v>16629</v>
      </c>
      <c r="E10" s="1680">
        <v>45000</v>
      </c>
      <c r="F10" s="147" t="s">
        <v>988</v>
      </c>
    </row>
    <row r="11" spans="1:6">
      <c r="A11" s="1647" t="s">
        <v>2353</v>
      </c>
      <c r="B11" s="1647" t="s">
        <v>48</v>
      </c>
      <c r="C11" s="1648">
        <v>1</v>
      </c>
      <c r="D11" s="1655">
        <v>20000</v>
      </c>
      <c r="E11" s="1655">
        <v>25000</v>
      </c>
      <c r="F11" s="147" t="s">
        <v>988</v>
      </c>
    </row>
    <row r="12" spans="1:6">
      <c r="A12" s="1668" t="s">
        <v>1933</v>
      </c>
      <c r="B12" s="1644" t="s">
        <v>48</v>
      </c>
      <c r="C12" s="1645">
        <v>1</v>
      </c>
      <c r="D12" s="1649">
        <v>15000</v>
      </c>
      <c r="E12" s="1649">
        <v>20000</v>
      </c>
      <c r="F12" s="147" t="s">
        <v>988</v>
      </c>
    </row>
    <row r="13" spans="1:6">
      <c r="A13" s="1668" t="s">
        <v>762</v>
      </c>
      <c r="B13" s="1644" t="s">
        <v>48</v>
      </c>
      <c r="C13" s="1645">
        <v>1</v>
      </c>
      <c r="D13" s="1649">
        <v>22000</v>
      </c>
      <c r="E13" s="1649">
        <v>30000</v>
      </c>
      <c r="F13" s="147" t="s">
        <v>988</v>
      </c>
    </row>
    <row r="14" spans="1:6">
      <c r="A14" s="1668" t="s">
        <v>1289</v>
      </c>
      <c r="B14" s="1644" t="s">
        <v>48</v>
      </c>
      <c r="C14" s="1645">
        <v>1</v>
      </c>
      <c r="D14" s="1649">
        <v>20000</v>
      </c>
      <c r="E14" s="1649">
        <v>25000</v>
      </c>
      <c r="F14" s="147" t="s">
        <v>988</v>
      </c>
    </row>
    <row r="15" spans="1:6">
      <c r="A15" s="1668" t="s">
        <v>1164</v>
      </c>
      <c r="B15" s="1644" t="s">
        <v>48</v>
      </c>
      <c r="C15" s="1645">
        <v>2</v>
      </c>
      <c r="D15" s="1649">
        <v>15000</v>
      </c>
      <c r="E15" s="1649">
        <v>25000</v>
      </c>
      <c r="F15" s="147" t="s">
        <v>988</v>
      </c>
    </row>
    <row r="16" spans="1:6">
      <c r="A16" s="1646" t="s">
        <v>1592</v>
      </c>
      <c r="B16" s="1646" t="s">
        <v>48</v>
      </c>
      <c r="C16" s="1659">
        <v>2</v>
      </c>
      <c r="D16" s="1667">
        <v>23000</v>
      </c>
      <c r="E16" s="1667">
        <v>25000</v>
      </c>
      <c r="F16" s="147" t="s">
        <v>988</v>
      </c>
    </row>
    <row r="17" spans="1:6">
      <c r="A17" s="1646" t="s">
        <v>775</v>
      </c>
      <c r="B17" s="1646" t="s">
        <v>48</v>
      </c>
      <c r="C17" s="1658">
        <v>2</v>
      </c>
      <c r="D17" s="1657">
        <v>20000</v>
      </c>
      <c r="E17" s="1657">
        <v>30000</v>
      </c>
      <c r="F17" s="147" t="s">
        <v>988</v>
      </c>
    </row>
    <row r="18" spans="1:6">
      <c r="A18" s="1647" t="s">
        <v>777</v>
      </c>
      <c r="B18" s="1646" t="s">
        <v>48</v>
      </c>
      <c r="C18" s="1659">
        <v>1</v>
      </c>
      <c r="D18" s="1667">
        <v>25000</v>
      </c>
      <c r="E18" s="1667">
        <v>30000</v>
      </c>
      <c r="F18" s="147" t="s">
        <v>988</v>
      </c>
    </row>
    <row r="19" spans="1:6">
      <c r="A19" s="1668" t="s">
        <v>1387</v>
      </c>
      <c r="B19" s="1644" t="s">
        <v>48</v>
      </c>
      <c r="C19" s="1645">
        <v>1</v>
      </c>
      <c r="D19" s="1649">
        <v>18000</v>
      </c>
      <c r="E19" s="1649">
        <v>25000</v>
      </c>
      <c r="F19" s="147" t="s">
        <v>988</v>
      </c>
    </row>
    <row r="20" spans="1:6">
      <c r="A20" s="1668" t="s">
        <v>781</v>
      </c>
      <c r="B20" s="1644" t="s">
        <v>48</v>
      </c>
      <c r="C20" s="1645">
        <v>1</v>
      </c>
      <c r="D20" s="1649">
        <v>20000</v>
      </c>
      <c r="E20" s="1649">
        <v>20000</v>
      </c>
      <c r="F20" s="147" t="s">
        <v>988</v>
      </c>
    </row>
    <row r="21" spans="1:6">
      <c r="A21" s="1662" t="s">
        <v>1770</v>
      </c>
      <c r="B21" s="1644" t="s">
        <v>48</v>
      </c>
      <c r="C21" s="1663">
        <v>1</v>
      </c>
      <c r="D21" s="1683">
        <v>18000</v>
      </c>
      <c r="E21" s="1683">
        <v>26000</v>
      </c>
      <c r="F21" s="147" t="s">
        <v>1056</v>
      </c>
    </row>
    <row r="22" spans="1:6">
      <c r="A22" s="1662" t="s">
        <v>2386</v>
      </c>
      <c r="B22" s="1644" t="s">
        <v>48</v>
      </c>
      <c r="C22" s="1663">
        <v>2</v>
      </c>
      <c r="D22" s="1683">
        <v>18000</v>
      </c>
      <c r="E22" s="1683">
        <v>26000</v>
      </c>
      <c r="F22" s="147" t="s">
        <v>1056</v>
      </c>
    </row>
    <row r="23" spans="1:6" ht="30">
      <c r="A23" s="1662" t="s">
        <v>2464</v>
      </c>
      <c r="B23" s="1662" t="s">
        <v>48</v>
      </c>
      <c r="C23" s="1663">
        <v>1</v>
      </c>
      <c r="D23" s="1683">
        <v>20000</v>
      </c>
      <c r="E23" s="1683">
        <v>25000</v>
      </c>
      <c r="F23" s="147" t="s">
        <v>904</v>
      </c>
    </row>
    <row r="24" spans="1:6" ht="30">
      <c r="A24" s="1662" t="s">
        <v>2529</v>
      </c>
      <c r="B24" s="1662" t="s">
        <v>48</v>
      </c>
      <c r="C24" s="1663">
        <v>2</v>
      </c>
      <c r="D24" s="1683">
        <v>16000</v>
      </c>
      <c r="E24" s="1683">
        <v>30000</v>
      </c>
      <c r="F24" s="147" t="s">
        <v>904</v>
      </c>
    </row>
    <row r="25" spans="1:6" ht="30">
      <c r="A25" s="1662" t="s">
        <v>2531</v>
      </c>
      <c r="B25" s="1662" t="s">
        <v>48</v>
      </c>
      <c r="C25" s="1663">
        <v>2</v>
      </c>
      <c r="D25" s="1683">
        <v>16000</v>
      </c>
      <c r="E25" s="1683">
        <v>20000</v>
      </c>
      <c r="F25" s="147" t="s">
        <v>904</v>
      </c>
    </row>
    <row r="26" spans="1:6" ht="30">
      <c r="A26" s="1662" t="s">
        <v>2535</v>
      </c>
      <c r="B26" s="1662" t="s">
        <v>48</v>
      </c>
      <c r="C26" s="1663">
        <v>2</v>
      </c>
      <c r="D26" s="1683">
        <v>15000</v>
      </c>
      <c r="E26" s="1683">
        <v>20000</v>
      </c>
      <c r="F26" s="147" t="s">
        <v>904</v>
      </c>
    </row>
    <row r="27" spans="1:6">
      <c r="A27" s="1662" t="s">
        <v>2502</v>
      </c>
      <c r="B27" s="1662" t="s">
        <v>55</v>
      </c>
      <c r="C27" s="1663">
        <v>1</v>
      </c>
      <c r="D27" s="1683">
        <v>20000</v>
      </c>
      <c r="E27" s="1683">
        <v>25000</v>
      </c>
      <c r="F27" s="147" t="s">
        <v>2515</v>
      </c>
    </row>
    <row r="28" spans="1:6">
      <c r="A28" s="1662" t="s">
        <v>1022</v>
      </c>
      <c r="B28" s="1662" t="s">
        <v>55</v>
      </c>
      <c r="C28" s="1663">
        <v>1</v>
      </c>
      <c r="D28" s="1683">
        <v>18057</v>
      </c>
      <c r="E28" s="1683">
        <v>22000</v>
      </c>
      <c r="F28" s="147" t="s">
        <v>2515</v>
      </c>
    </row>
    <row r="29" spans="1:6">
      <c r="A29" s="1662" t="s">
        <v>1845</v>
      </c>
      <c r="B29" s="1662" t="s">
        <v>55</v>
      </c>
      <c r="C29" s="1663">
        <v>1</v>
      </c>
      <c r="D29" s="1683">
        <v>16630</v>
      </c>
      <c r="E29" s="1683">
        <v>25000</v>
      </c>
      <c r="F29" s="147" t="s">
        <v>2515</v>
      </c>
    </row>
    <row r="30" spans="1:6">
      <c r="A30" s="1662" t="s">
        <v>1846</v>
      </c>
      <c r="B30" s="1662" t="s">
        <v>55</v>
      </c>
      <c r="C30" s="1663">
        <v>2</v>
      </c>
      <c r="D30" s="1683">
        <v>16630</v>
      </c>
      <c r="E30" s="1683">
        <v>25000</v>
      </c>
      <c r="F30" s="147" t="s">
        <v>2515</v>
      </c>
    </row>
    <row r="31" spans="1:6">
      <c r="A31" s="1662" t="s">
        <v>2510</v>
      </c>
      <c r="B31" s="1662" t="s">
        <v>55</v>
      </c>
      <c r="C31" s="1663">
        <v>1</v>
      </c>
      <c r="D31" s="1683">
        <v>19000</v>
      </c>
      <c r="E31" s="1683">
        <v>25000</v>
      </c>
      <c r="F31" s="147" t="s">
        <v>2515</v>
      </c>
    </row>
    <row r="32" spans="1:6">
      <c r="A32" s="1719" t="s">
        <v>2460</v>
      </c>
      <c r="B32" s="1719" t="s">
        <v>55</v>
      </c>
      <c r="C32" s="1707">
        <v>2</v>
      </c>
      <c r="D32" s="1707">
        <v>18400</v>
      </c>
      <c r="E32" s="1707">
        <v>21000</v>
      </c>
      <c r="F32" s="147" t="s">
        <v>942</v>
      </c>
    </row>
    <row r="33" spans="1:6">
      <c r="A33" s="1662" t="s">
        <v>1840</v>
      </c>
      <c r="B33" s="1662" t="s">
        <v>2543</v>
      </c>
      <c r="C33" s="1663">
        <v>3</v>
      </c>
      <c r="D33" s="1683">
        <v>16630</v>
      </c>
      <c r="E33" s="1683">
        <v>20000</v>
      </c>
      <c r="F33" s="147" t="s">
        <v>2515</v>
      </c>
    </row>
    <row r="34" spans="1:6" ht="30">
      <c r="A34" s="1662" t="s">
        <v>2522</v>
      </c>
      <c r="B34" s="1662" t="s">
        <v>2523</v>
      </c>
      <c r="C34" s="1663">
        <v>1</v>
      </c>
      <c r="D34" s="1683">
        <v>42000</v>
      </c>
      <c r="E34" s="1683">
        <v>44000</v>
      </c>
      <c r="F34" s="147" t="s">
        <v>904</v>
      </c>
    </row>
    <row r="35" spans="1:6">
      <c r="A35" s="1647" t="s">
        <v>775</v>
      </c>
      <c r="B35" s="1647" t="s">
        <v>2201</v>
      </c>
      <c r="C35" s="1658">
        <v>1</v>
      </c>
      <c r="D35" s="1657">
        <v>10000</v>
      </c>
      <c r="E35" s="1657">
        <v>15000</v>
      </c>
      <c r="F35" s="147" t="s">
        <v>988</v>
      </c>
    </row>
    <row r="36" spans="1:6" ht="30">
      <c r="A36" s="1662" t="s">
        <v>1747</v>
      </c>
      <c r="B36" s="1662" t="s">
        <v>882</v>
      </c>
      <c r="C36" s="1663">
        <v>1</v>
      </c>
      <c r="D36" s="1683">
        <v>8000</v>
      </c>
      <c r="E36" s="1683">
        <v>16630</v>
      </c>
      <c r="F36" s="147" t="s">
        <v>904</v>
      </c>
    </row>
    <row r="37" spans="1:6">
      <c r="A37" s="1662" t="s">
        <v>2079</v>
      </c>
      <c r="B37" s="1662" t="s">
        <v>67</v>
      </c>
      <c r="C37" s="1663">
        <v>1</v>
      </c>
      <c r="D37" s="1683">
        <v>20000</v>
      </c>
      <c r="E37" s="1683">
        <v>30000</v>
      </c>
      <c r="F37" s="147" t="s">
        <v>2515</v>
      </c>
    </row>
    <row r="38" spans="1:6">
      <c r="A38" s="1646" t="s">
        <v>960</v>
      </c>
      <c r="B38" s="1646" t="s">
        <v>1291</v>
      </c>
      <c r="C38" s="1659">
        <v>1</v>
      </c>
      <c r="D38" s="1667">
        <v>14000</v>
      </c>
      <c r="E38" s="1667">
        <v>15000</v>
      </c>
      <c r="F38" s="147" t="s">
        <v>988</v>
      </c>
    </row>
    <row r="39" spans="1:6">
      <c r="A39" s="1656" t="s">
        <v>985</v>
      </c>
      <c r="B39" s="1656" t="s">
        <v>145</v>
      </c>
      <c r="C39" s="1659">
        <v>1</v>
      </c>
      <c r="D39" s="1667">
        <v>16700</v>
      </c>
      <c r="E39" s="1667">
        <v>17000</v>
      </c>
      <c r="F39" s="147" t="s">
        <v>988</v>
      </c>
    </row>
    <row r="40" spans="1:6">
      <c r="A40" s="1653" t="s">
        <v>1287</v>
      </c>
      <c r="B40" s="1670" t="s">
        <v>145</v>
      </c>
      <c r="C40" s="1671">
        <v>1</v>
      </c>
      <c r="D40" s="1682">
        <v>16000</v>
      </c>
      <c r="E40" s="1672">
        <v>18000</v>
      </c>
      <c r="F40" s="147" t="s">
        <v>988</v>
      </c>
    </row>
    <row r="41" spans="1:6">
      <c r="A41" s="1647" t="s">
        <v>1290</v>
      </c>
      <c r="B41" s="1647" t="s">
        <v>145</v>
      </c>
      <c r="C41" s="1648">
        <v>1</v>
      </c>
      <c r="D41" s="1655">
        <v>16630</v>
      </c>
      <c r="E41" s="1655">
        <v>16630</v>
      </c>
      <c r="F41" s="147" t="s">
        <v>988</v>
      </c>
    </row>
    <row r="42" spans="1:6">
      <c r="A42" s="1646" t="s">
        <v>775</v>
      </c>
      <c r="B42" s="1647" t="s">
        <v>145</v>
      </c>
      <c r="C42" s="1658">
        <v>1</v>
      </c>
      <c r="D42" s="1657">
        <v>16000</v>
      </c>
      <c r="E42" s="1657">
        <v>20000</v>
      </c>
      <c r="F42" s="147" t="s">
        <v>988</v>
      </c>
    </row>
    <row r="43" spans="1:6">
      <c r="A43" s="1668" t="s">
        <v>1387</v>
      </c>
      <c r="B43" s="1644" t="s">
        <v>145</v>
      </c>
      <c r="C43" s="1645">
        <v>1</v>
      </c>
      <c r="D43" s="1649">
        <v>18000</v>
      </c>
      <c r="E43" s="1649">
        <v>20000</v>
      </c>
      <c r="F43" s="147" t="s">
        <v>988</v>
      </c>
    </row>
    <row r="44" spans="1:6">
      <c r="A44" s="1647" t="s">
        <v>780</v>
      </c>
      <c r="B44" s="1647" t="s">
        <v>145</v>
      </c>
      <c r="C44" s="1660">
        <v>1</v>
      </c>
      <c r="D44" s="1655">
        <v>14468</v>
      </c>
      <c r="E44" s="1680">
        <v>18000</v>
      </c>
      <c r="F44" s="147" t="s">
        <v>988</v>
      </c>
    </row>
    <row r="45" spans="1:6" ht="30">
      <c r="A45" s="1662" t="s">
        <v>1747</v>
      </c>
      <c r="B45" s="1686" t="s">
        <v>145</v>
      </c>
      <c r="C45" s="1663">
        <v>1</v>
      </c>
      <c r="D45" s="1683">
        <v>16630</v>
      </c>
      <c r="E45" s="1683">
        <v>16630</v>
      </c>
      <c r="F45" s="147" t="s">
        <v>904</v>
      </c>
    </row>
    <row r="46" spans="1:6" ht="30">
      <c r="A46" s="1662" t="s">
        <v>2006</v>
      </c>
      <c r="B46" s="1662" t="s">
        <v>145</v>
      </c>
      <c r="C46" s="1663">
        <v>1</v>
      </c>
      <c r="D46" s="1683">
        <v>16630</v>
      </c>
      <c r="E46" s="1683">
        <v>16630</v>
      </c>
      <c r="F46" s="147" t="s">
        <v>904</v>
      </c>
    </row>
    <row r="47" spans="1:6" ht="30">
      <c r="A47" s="1662" t="s">
        <v>2545</v>
      </c>
      <c r="B47" s="1662" t="s">
        <v>145</v>
      </c>
      <c r="C47" s="1663">
        <v>0.75</v>
      </c>
      <c r="D47" s="1683">
        <v>4591</v>
      </c>
      <c r="E47" s="1683"/>
      <c r="F47" s="147" t="s">
        <v>904</v>
      </c>
    </row>
    <row r="48" spans="1:6" ht="30">
      <c r="A48" s="1662" t="s">
        <v>2464</v>
      </c>
      <c r="B48" s="1662" t="s">
        <v>145</v>
      </c>
      <c r="C48" s="1663">
        <v>1</v>
      </c>
      <c r="D48" s="1683">
        <v>15000</v>
      </c>
      <c r="E48" s="1683">
        <v>20000</v>
      </c>
      <c r="F48" s="147" t="s">
        <v>904</v>
      </c>
    </row>
    <row r="49" spans="1:6" ht="30">
      <c r="A49" s="1662" t="s">
        <v>2531</v>
      </c>
      <c r="B49" s="1662" t="s">
        <v>145</v>
      </c>
      <c r="C49" s="1663">
        <v>1</v>
      </c>
      <c r="D49" s="1683">
        <v>15000</v>
      </c>
      <c r="E49" s="1683">
        <v>17000</v>
      </c>
      <c r="F49" s="147" t="s">
        <v>904</v>
      </c>
    </row>
    <row r="50" spans="1:6" ht="30">
      <c r="A50" s="1662" t="s">
        <v>2467</v>
      </c>
      <c r="B50" s="1662" t="s">
        <v>145</v>
      </c>
      <c r="C50" s="1663">
        <v>1</v>
      </c>
      <c r="D50" s="1683">
        <v>15000</v>
      </c>
      <c r="E50" s="1683">
        <v>20000</v>
      </c>
      <c r="F50" s="147" t="s">
        <v>904</v>
      </c>
    </row>
    <row r="51" spans="1:6" ht="30">
      <c r="A51" s="1662" t="s">
        <v>2536</v>
      </c>
      <c r="B51" s="1686" t="s">
        <v>145</v>
      </c>
      <c r="C51" s="1663">
        <v>1</v>
      </c>
      <c r="D51" s="1683">
        <v>15769</v>
      </c>
      <c r="E51" s="1683">
        <v>17000</v>
      </c>
      <c r="F51" s="147" t="s">
        <v>904</v>
      </c>
    </row>
    <row r="52" spans="1:6" ht="30">
      <c r="A52" s="1662" t="s">
        <v>2538</v>
      </c>
      <c r="B52" s="1662" t="s">
        <v>145</v>
      </c>
      <c r="C52" s="1663">
        <v>1</v>
      </c>
      <c r="D52" s="1683">
        <v>13000</v>
      </c>
      <c r="E52" s="1683">
        <v>18000</v>
      </c>
      <c r="F52" s="147" t="s">
        <v>904</v>
      </c>
    </row>
    <row r="53" spans="1:6">
      <c r="A53" s="1662" t="s">
        <v>2508</v>
      </c>
      <c r="B53" s="1662" t="s">
        <v>145</v>
      </c>
      <c r="C53" s="1663">
        <v>1</v>
      </c>
      <c r="D53" s="1683">
        <v>16630</v>
      </c>
      <c r="E53" s="1683">
        <v>16630</v>
      </c>
      <c r="F53" s="147" t="s">
        <v>2515</v>
      </c>
    </row>
    <row r="54" spans="1:6">
      <c r="A54" s="1662" t="s">
        <v>1846</v>
      </c>
      <c r="B54" s="1662" t="s">
        <v>145</v>
      </c>
      <c r="C54" s="1663">
        <v>1</v>
      </c>
      <c r="D54" s="1683">
        <v>16630</v>
      </c>
      <c r="E54" s="1683">
        <v>16630</v>
      </c>
      <c r="F54" s="147" t="s">
        <v>2515</v>
      </c>
    </row>
    <row r="55" spans="1:6" ht="30">
      <c r="A55" s="1705" t="s">
        <v>1226</v>
      </c>
      <c r="B55" s="1722" t="s">
        <v>145</v>
      </c>
      <c r="C55" s="1726" t="s">
        <v>1871</v>
      </c>
      <c r="D55" s="1732">
        <v>17000</v>
      </c>
      <c r="E55" s="1732">
        <v>18000</v>
      </c>
      <c r="F55" s="147" t="s">
        <v>942</v>
      </c>
    </row>
    <row r="56" spans="1:6">
      <c r="A56" s="1662" t="s">
        <v>2386</v>
      </c>
      <c r="B56" s="1662" t="s">
        <v>354</v>
      </c>
      <c r="C56" s="1663">
        <v>1</v>
      </c>
      <c r="D56" s="1683">
        <v>16630</v>
      </c>
      <c r="E56" s="1683">
        <v>20000</v>
      </c>
      <c r="F56" s="147" t="s">
        <v>1056</v>
      </c>
    </row>
    <row r="57" spans="1:6">
      <c r="A57" s="1719" t="s">
        <v>1084</v>
      </c>
      <c r="B57" s="1719" t="s">
        <v>1177</v>
      </c>
      <c r="C57" s="1707">
        <v>1</v>
      </c>
      <c r="D57" s="1707">
        <v>12000</v>
      </c>
      <c r="E57" s="1707">
        <v>15000</v>
      </c>
      <c r="F57" s="147" t="s">
        <v>942</v>
      </c>
    </row>
    <row r="58" spans="1:6">
      <c r="A58" s="1656" t="s">
        <v>985</v>
      </c>
      <c r="B58" s="1656" t="s">
        <v>2188</v>
      </c>
      <c r="C58" s="1659">
        <v>1</v>
      </c>
      <c r="D58" s="1667">
        <v>20000</v>
      </c>
      <c r="E58" s="1667">
        <v>23000</v>
      </c>
      <c r="F58" s="147" t="s">
        <v>988</v>
      </c>
    </row>
    <row r="59" spans="1:6">
      <c r="A59" s="1647" t="s">
        <v>777</v>
      </c>
      <c r="B59" s="1646" t="s">
        <v>1296</v>
      </c>
      <c r="C59" s="1659">
        <v>1</v>
      </c>
      <c r="D59" s="1667">
        <v>20000</v>
      </c>
      <c r="E59" s="1667">
        <v>22000</v>
      </c>
      <c r="F59" s="147" t="s">
        <v>988</v>
      </c>
    </row>
    <row r="60" spans="1:6" ht="30">
      <c r="A60" s="1662" t="s">
        <v>2007</v>
      </c>
      <c r="B60" s="1686" t="s">
        <v>38</v>
      </c>
      <c r="C60" s="1663">
        <v>1</v>
      </c>
      <c r="D60" s="1683">
        <v>20000</v>
      </c>
      <c r="E60" s="1683">
        <v>25000</v>
      </c>
      <c r="F60" s="147" t="s">
        <v>904</v>
      </c>
    </row>
    <row r="61" spans="1:6">
      <c r="A61" s="1662" t="s">
        <v>1034</v>
      </c>
      <c r="B61" s="1705" t="s">
        <v>2490</v>
      </c>
      <c r="C61" s="1663">
        <v>1</v>
      </c>
      <c r="D61" s="1683">
        <v>16630</v>
      </c>
      <c r="E61" s="1683">
        <v>23000</v>
      </c>
      <c r="F61" s="147" t="s">
        <v>2515</v>
      </c>
    </row>
    <row r="62" spans="1:6">
      <c r="A62" s="1706" t="s">
        <v>2489</v>
      </c>
      <c r="B62" s="1708" t="s">
        <v>2490</v>
      </c>
      <c r="C62" s="1707">
        <v>1</v>
      </c>
      <c r="D62" s="1707">
        <v>10000</v>
      </c>
      <c r="E62" s="1707">
        <v>25000</v>
      </c>
      <c r="F62" s="99" t="s">
        <v>1138</v>
      </c>
    </row>
    <row r="63" spans="1:6">
      <c r="A63" s="1662" t="s">
        <v>2508</v>
      </c>
      <c r="B63" s="1662" t="s">
        <v>826</v>
      </c>
      <c r="C63" s="1663">
        <v>1</v>
      </c>
      <c r="D63" s="1683">
        <v>16630</v>
      </c>
      <c r="E63" s="1683">
        <v>24000</v>
      </c>
      <c r="F63" s="147" t="s">
        <v>2515</v>
      </c>
    </row>
    <row r="64" spans="1:6">
      <c r="A64" s="1647" t="s">
        <v>786</v>
      </c>
      <c r="B64" s="1647" t="s">
        <v>859</v>
      </c>
      <c r="C64" s="1648">
        <v>1</v>
      </c>
      <c r="D64" s="1655">
        <v>14400</v>
      </c>
      <c r="E64" s="1655">
        <v>30000</v>
      </c>
      <c r="F64" s="147" t="s">
        <v>988</v>
      </c>
    </row>
    <row r="65" spans="1:6">
      <c r="A65" s="1662" t="s">
        <v>2075</v>
      </c>
      <c r="B65" s="1662" t="s">
        <v>2241</v>
      </c>
      <c r="C65" s="1663">
        <v>1</v>
      </c>
      <c r="D65" s="1683">
        <v>16629</v>
      </c>
      <c r="E65" s="1683"/>
      <c r="F65" s="147" t="s">
        <v>1056</v>
      </c>
    </row>
    <row r="66" spans="1:6" ht="30">
      <c r="A66" s="1706" t="s">
        <v>1226</v>
      </c>
      <c r="B66" s="1722" t="s">
        <v>2459</v>
      </c>
      <c r="C66" s="1725">
        <v>1</v>
      </c>
      <c r="D66" s="1732">
        <v>17000</v>
      </c>
      <c r="E66" s="1732">
        <v>18000</v>
      </c>
      <c r="F66" s="147" t="s">
        <v>942</v>
      </c>
    </row>
    <row r="67" spans="1:6">
      <c r="A67" s="1656" t="s">
        <v>985</v>
      </c>
      <c r="B67" s="1656" t="s">
        <v>273</v>
      </c>
      <c r="C67" s="1659">
        <v>1</v>
      </c>
      <c r="D67" s="1667">
        <v>16700</v>
      </c>
      <c r="E67" s="1667">
        <v>17000</v>
      </c>
      <c r="F67" s="147" t="s">
        <v>988</v>
      </c>
    </row>
    <row r="68" spans="1:6">
      <c r="A68" s="1647" t="s">
        <v>952</v>
      </c>
      <c r="B68" s="1647" t="s">
        <v>273</v>
      </c>
      <c r="C68" s="1648">
        <v>1</v>
      </c>
      <c r="D68" s="1655">
        <v>16000</v>
      </c>
      <c r="E68" s="1655">
        <v>18000</v>
      </c>
      <c r="F68" s="147" t="s">
        <v>988</v>
      </c>
    </row>
    <row r="69" spans="1:6">
      <c r="A69" s="1647" t="s">
        <v>777</v>
      </c>
      <c r="B69" s="1646" t="s">
        <v>273</v>
      </c>
      <c r="C69" s="1659">
        <v>1</v>
      </c>
      <c r="D69" s="1655">
        <v>16000</v>
      </c>
      <c r="E69" s="1655">
        <v>16000</v>
      </c>
      <c r="F69" s="147" t="s">
        <v>988</v>
      </c>
    </row>
    <row r="70" spans="1:6">
      <c r="A70" s="1662" t="s">
        <v>1839</v>
      </c>
      <c r="B70" s="1646" t="s">
        <v>273</v>
      </c>
      <c r="C70" s="1663">
        <v>1</v>
      </c>
      <c r="D70" s="1683">
        <v>16630</v>
      </c>
      <c r="E70" s="1683">
        <v>17000</v>
      </c>
      <c r="F70" s="147" t="s">
        <v>2515</v>
      </c>
    </row>
    <row r="71" spans="1:6">
      <c r="A71" s="1662" t="s">
        <v>2501</v>
      </c>
      <c r="B71" s="1646" t="s">
        <v>273</v>
      </c>
      <c r="C71" s="1663">
        <v>1</v>
      </c>
      <c r="D71" s="1683">
        <v>16630</v>
      </c>
      <c r="E71" s="1683">
        <v>16630</v>
      </c>
      <c r="F71" s="147" t="s">
        <v>2515</v>
      </c>
    </row>
    <row r="72" spans="1:6">
      <c r="A72" s="1662" t="s">
        <v>2504</v>
      </c>
      <c r="B72" s="1646" t="s">
        <v>273</v>
      </c>
      <c r="C72" s="1663">
        <v>2</v>
      </c>
      <c r="D72" s="1683">
        <v>16629</v>
      </c>
      <c r="E72" s="1683">
        <v>18000</v>
      </c>
      <c r="F72" s="147" t="s">
        <v>2515</v>
      </c>
    </row>
    <row r="73" spans="1:6">
      <c r="A73" s="1662" t="s">
        <v>1840</v>
      </c>
      <c r="B73" s="1646" t="s">
        <v>273</v>
      </c>
      <c r="C73" s="1663">
        <v>1</v>
      </c>
      <c r="D73" s="1683">
        <v>16630</v>
      </c>
      <c r="E73" s="1683">
        <v>16630</v>
      </c>
      <c r="F73" s="147" t="s">
        <v>2515</v>
      </c>
    </row>
    <row r="74" spans="1:6">
      <c r="A74" s="1662" t="s">
        <v>1841</v>
      </c>
      <c r="B74" s="1646" t="s">
        <v>273</v>
      </c>
      <c r="C74" s="1663">
        <v>1</v>
      </c>
      <c r="D74" s="1683">
        <v>17031</v>
      </c>
      <c r="E74" s="1683">
        <v>19000</v>
      </c>
      <c r="F74" s="147" t="s">
        <v>2515</v>
      </c>
    </row>
    <row r="75" spans="1:6">
      <c r="A75" s="1662" t="s">
        <v>1022</v>
      </c>
      <c r="B75" s="1646" t="s">
        <v>273</v>
      </c>
      <c r="C75" s="1663">
        <v>1</v>
      </c>
      <c r="D75" s="1683">
        <v>18057</v>
      </c>
      <c r="E75" s="1683">
        <v>18057</v>
      </c>
      <c r="F75" s="147" t="s">
        <v>2515</v>
      </c>
    </row>
    <row r="76" spans="1:6">
      <c r="A76" s="1662" t="s">
        <v>1844</v>
      </c>
      <c r="B76" s="1646" t="s">
        <v>273</v>
      </c>
      <c r="C76" s="1663">
        <v>1</v>
      </c>
      <c r="D76" s="1683">
        <v>18057</v>
      </c>
      <c r="E76" s="1683">
        <v>18057</v>
      </c>
      <c r="F76" s="147" t="s">
        <v>2515</v>
      </c>
    </row>
    <row r="77" spans="1:6">
      <c r="A77" s="1662" t="s">
        <v>2507</v>
      </c>
      <c r="B77" s="1646" t="s">
        <v>273</v>
      </c>
      <c r="C77" s="1663">
        <v>1</v>
      </c>
      <c r="D77" s="1683">
        <v>18057</v>
      </c>
      <c r="E77" s="1683">
        <v>18057</v>
      </c>
      <c r="F77" s="147" t="s">
        <v>2515</v>
      </c>
    </row>
    <row r="78" spans="1:6">
      <c r="A78" s="1706" t="s">
        <v>2491</v>
      </c>
      <c r="B78" s="1646" t="s">
        <v>273</v>
      </c>
      <c r="C78" s="1707">
        <v>1</v>
      </c>
      <c r="D78" s="1707">
        <v>14800</v>
      </c>
      <c r="E78" s="1707">
        <v>14800</v>
      </c>
      <c r="F78" s="99" t="s">
        <v>1138</v>
      </c>
    </row>
    <row r="79" spans="1:6" ht="30">
      <c r="A79" s="1662" t="s">
        <v>2522</v>
      </c>
      <c r="B79" s="1662" t="s">
        <v>1549</v>
      </c>
      <c r="C79" s="1663">
        <v>1</v>
      </c>
      <c r="D79" s="1683">
        <v>20000</v>
      </c>
      <c r="E79" s="1683">
        <v>23000</v>
      </c>
      <c r="F79" s="147" t="s">
        <v>904</v>
      </c>
    </row>
    <row r="80" spans="1:6">
      <c r="A80" s="1719" t="s">
        <v>1086</v>
      </c>
      <c r="B80" s="1719" t="s">
        <v>2123</v>
      </c>
      <c r="C80" s="1707">
        <v>1</v>
      </c>
      <c r="D80" s="1707">
        <v>16629.599999999999</v>
      </c>
      <c r="E80" s="1707">
        <v>17000</v>
      </c>
      <c r="F80" s="147" t="s">
        <v>942</v>
      </c>
    </row>
    <row r="81" spans="1:6">
      <c r="A81" s="1646" t="s">
        <v>738</v>
      </c>
      <c r="B81" s="1705" t="s">
        <v>59</v>
      </c>
      <c r="C81" s="1659">
        <v>1</v>
      </c>
      <c r="D81" s="1667">
        <v>18000</v>
      </c>
      <c r="E81" s="1667">
        <v>20000</v>
      </c>
      <c r="F81" s="147" t="s">
        <v>988</v>
      </c>
    </row>
    <row r="82" spans="1:6">
      <c r="A82" s="1647" t="s">
        <v>1274</v>
      </c>
      <c r="B82" s="1705" t="s">
        <v>59</v>
      </c>
      <c r="C82" s="1648">
        <v>1</v>
      </c>
      <c r="D82" s="1684">
        <v>18057</v>
      </c>
      <c r="E82" s="1684">
        <v>18057</v>
      </c>
      <c r="F82" s="147" t="s">
        <v>988</v>
      </c>
    </row>
    <row r="83" spans="1:6">
      <c r="A83" s="1674" t="s">
        <v>1685</v>
      </c>
      <c r="B83" s="1705" t="s">
        <v>59</v>
      </c>
      <c r="C83" s="1661">
        <v>1</v>
      </c>
      <c r="D83" s="1664">
        <v>15000</v>
      </c>
      <c r="E83" s="1679">
        <v>20000</v>
      </c>
      <c r="F83" s="147" t="s">
        <v>988</v>
      </c>
    </row>
    <row r="84" spans="1:6">
      <c r="A84" s="1662" t="s">
        <v>1720</v>
      </c>
      <c r="B84" s="1705" t="s">
        <v>59</v>
      </c>
      <c r="C84" s="1663">
        <v>1</v>
      </c>
      <c r="D84" s="1683">
        <v>14500</v>
      </c>
      <c r="E84" s="1683">
        <v>14500</v>
      </c>
      <c r="F84" s="147" t="s">
        <v>1056</v>
      </c>
    </row>
    <row r="85" spans="1:6">
      <c r="A85" s="1662" t="s">
        <v>1770</v>
      </c>
      <c r="B85" s="1705" t="s">
        <v>59</v>
      </c>
      <c r="C85" s="1663">
        <v>1</v>
      </c>
      <c r="D85" s="1683">
        <v>16630</v>
      </c>
      <c r="E85" s="1683">
        <v>25000</v>
      </c>
      <c r="F85" s="147" t="s">
        <v>1056</v>
      </c>
    </row>
    <row r="86" spans="1:6">
      <c r="A86" s="1662" t="s">
        <v>2386</v>
      </c>
      <c r="B86" s="1705" t="s">
        <v>59</v>
      </c>
      <c r="C86" s="1663">
        <v>1</v>
      </c>
      <c r="D86" s="1683">
        <v>16630</v>
      </c>
      <c r="E86" s="1683">
        <v>20000</v>
      </c>
      <c r="F86" s="147" t="s">
        <v>1056</v>
      </c>
    </row>
    <row r="87" spans="1:6">
      <c r="A87" s="1662" t="s">
        <v>1867</v>
      </c>
      <c r="B87" s="1705" t="s">
        <v>59</v>
      </c>
      <c r="C87" s="1663">
        <v>1</v>
      </c>
      <c r="D87" s="1683">
        <v>15000</v>
      </c>
      <c r="E87" s="1683">
        <v>18000</v>
      </c>
      <c r="F87" s="147" t="s">
        <v>1056</v>
      </c>
    </row>
    <row r="88" spans="1:6">
      <c r="A88" s="1662" t="s">
        <v>2075</v>
      </c>
      <c r="B88" s="1705" t="s">
        <v>59</v>
      </c>
      <c r="C88" s="1663">
        <v>1</v>
      </c>
      <c r="D88" s="1683">
        <v>15000</v>
      </c>
      <c r="E88" s="1683">
        <v>18000</v>
      </c>
      <c r="F88" s="147" t="s">
        <v>1056</v>
      </c>
    </row>
    <row r="89" spans="1:6">
      <c r="A89" s="1662" t="s">
        <v>1814</v>
      </c>
      <c r="B89" s="1705" t="s">
        <v>59</v>
      </c>
      <c r="C89" s="1663">
        <v>1</v>
      </c>
      <c r="D89" s="1683">
        <v>16500</v>
      </c>
      <c r="E89" s="1683">
        <v>18000</v>
      </c>
      <c r="F89" s="147" t="s">
        <v>1056</v>
      </c>
    </row>
    <row r="90" spans="1:6">
      <c r="A90" s="1662" t="s">
        <v>787</v>
      </c>
      <c r="B90" s="1705" t="s">
        <v>59</v>
      </c>
      <c r="C90" s="1663">
        <v>1</v>
      </c>
      <c r="D90" s="1683">
        <v>4769</v>
      </c>
      <c r="E90" s="1683"/>
      <c r="F90" s="147" t="s">
        <v>904</v>
      </c>
    </row>
    <row r="91" spans="1:6" ht="30">
      <c r="A91" s="1662" t="s">
        <v>2464</v>
      </c>
      <c r="B91" s="1705" t="s">
        <v>59</v>
      </c>
      <c r="C91" s="1663">
        <v>1</v>
      </c>
      <c r="D91" s="1683">
        <v>15000</v>
      </c>
      <c r="E91" s="1683">
        <v>20000</v>
      </c>
      <c r="F91" s="147" t="s">
        <v>904</v>
      </c>
    </row>
    <row r="92" spans="1:6" ht="30">
      <c r="A92" s="1662" t="s">
        <v>2527</v>
      </c>
      <c r="B92" s="1705" t="s">
        <v>59</v>
      </c>
      <c r="C92" s="1663">
        <v>1</v>
      </c>
      <c r="D92" s="1683">
        <v>20000</v>
      </c>
      <c r="E92" s="1683">
        <v>24000</v>
      </c>
      <c r="F92" s="147" t="s">
        <v>904</v>
      </c>
    </row>
    <row r="93" spans="1:6">
      <c r="A93" s="1662" t="s">
        <v>2533</v>
      </c>
      <c r="B93" s="1705" t="s">
        <v>59</v>
      </c>
      <c r="C93" s="1663">
        <v>1</v>
      </c>
      <c r="D93" s="1683">
        <v>5178</v>
      </c>
      <c r="E93" s="1683"/>
      <c r="F93" s="147" t="s">
        <v>904</v>
      </c>
    </row>
    <row r="94" spans="1:6">
      <c r="A94" s="1662" t="s">
        <v>2040</v>
      </c>
      <c r="B94" s="1705" t="s">
        <v>59</v>
      </c>
      <c r="C94" s="1663">
        <v>1</v>
      </c>
      <c r="D94" s="1683">
        <v>16000</v>
      </c>
      <c r="E94" s="1683">
        <v>20000</v>
      </c>
      <c r="F94" s="147" t="s">
        <v>904</v>
      </c>
    </row>
    <row r="95" spans="1:6" ht="30">
      <c r="A95" s="1662" t="s">
        <v>2534</v>
      </c>
      <c r="B95" s="1705" t="s">
        <v>59</v>
      </c>
      <c r="C95" s="1663">
        <v>1</v>
      </c>
      <c r="D95" s="1683">
        <v>15000</v>
      </c>
      <c r="E95" s="1683">
        <v>20000</v>
      </c>
      <c r="F95" s="147" t="s">
        <v>904</v>
      </c>
    </row>
    <row r="96" spans="1:6">
      <c r="A96" s="1662" t="s">
        <v>2333</v>
      </c>
      <c r="B96" s="1705" t="s">
        <v>59</v>
      </c>
      <c r="C96" s="1663">
        <v>1</v>
      </c>
      <c r="D96" s="1683">
        <v>20000</v>
      </c>
      <c r="E96" s="1683">
        <v>28000</v>
      </c>
      <c r="F96" s="147" t="s">
        <v>904</v>
      </c>
    </row>
    <row r="97" spans="1:6">
      <c r="A97" s="1662" t="s">
        <v>1598</v>
      </c>
      <c r="B97" s="1705" t="s">
        <v>59</v>
      </c>
      <c r="C97" s="1663">
        <v>1</v>
      </c>
      <c r="D97" s="1683">
        <v>15000</v>
      </c>
      <c r="E97" s="1683">
        <v>20000</v>
      </c>
      <c r="F97" s="147" t="s">
        <v>904</v>
      </c>
    </row>
    <row r="98" spans="1:6">
      <c r="A98" s="1662" t="s">
        <v>2537</v>
      </c>
      <c r="B98" s="1705" t="s">
        <v>59</v>
      </c>
      <c r="C98" s="1663">
        <v>1</v>
      </c>
      <c r="D98" s="1683">
        <v>24000</v>
      </c>
      <c r="E98" s="1683">
        <v>26000</v>
      </c>
      <c r="F98" s="147" t="s">
        <v>904</v>
      </c>
    </row>
    <row r="99" spans="1:6" ht="30">
      <c r="A99" s="1662" t="s">
        <v>2540</v>
      </c>
      <c r="B99" s="1705" t="s">
        <v>59</v>
      </c>
      <c r="C99" s="1663">
        <v>1</v>
      </c>
      <c r="D99" s="1683">
        <v>16000</v>
      </c>
      <c r="E99" s="1683">
        <v>18000</v>
      </c>
      <c r="F99" s="147" t="s">
        <v>904</v>
      </c>
    </row>
    <row r="100" spans="1:6">
      <c r="A100" s="1662" t="s">
        <v>2541</v>
      </c>
      <c r="B100" s="1705" t="s">
        <v>59</v>
      </c>
      <c r="C100" s="1663">
        <v>1</v>
      </c>
      <c r="D100" s="1683">
        <v>16630</v>
      </c>
      <c r="E100" s="1683">
        <v>23000</v>
      </c>
      <c r="F100" s="147" t="s">
        <v>2515</v>
      </c>
    </row>
    <row r="101" spans="1:6">
      <c r="A101" s="1662" t="s">
        <v>1013</v>
      </c>
      <c r="B101" s="1705" t="s">
        <v>59</v>
      </c>
      <c r="C101" s="1663">
        <v>1</v>
      </c>
      <c r="D101" s="1683">
        <v>18057</v>
      </c>
      <c r="E101" s="1683">
        <v>25000</v>
      </c>
      <c r="F101" s="147" t="s">
        <v>2515</v>
      </c>
    </row>
    <row r="102" spans="1:6">
      <c r="A102" s="1662" t="s">
        <v>2502</v>
      </c>
      <c r="B102" s="1705" t="s">
        <v>59</v>
      </c>
      <c r="C102" s="1663">
        <v>1</v>
      </c>
      <c r="D102" s="1683">
        <v>20000</v>
      </c>
      <c r="E102" s="1683">
        <v>25000</v>
      </c>
      <c r="F102" s="147" t="s">
        <v>2515</v>
      </c>
    </row>
    <row r="103" spans="1:6">
      <c r="A103" s="1662" t="s">
        <v>1840</v>
      </c>
      <c r="B103" s="1708" t="s">
        <v>59</v>
      </c>
      <c r="C103" s="1663">
        <v>1</v>
      </c>
      <c r="D103" s="1683">
        <v>16630</v>
      </c>
      <c r="E103" s="1683">
        <v>16630</v>
      </c>
      <c r="F103" s="147" t="s">
        <v>2515</v>
      </c>
    </row>
    <row r="104" spans="1:6">
      <c r="A104" s="1662" t="s">
        <v>1842</v>
      </c>
      <c r="B104" s="1705" t="s">
        <v>59</v>
      </c>
      <c r="C104" s="1663">
        <v>1</v>
      </c>
      <c r="D104" s="1683">
        <v>18057</v>
      </c>
      <c r="E104" s="1683">
        <v>23000</v>
      </c>
      <c r="F104" s="147" t="s">
        <v>2515</v>
      </c>
    </row>
    <row r="105" spans="1:6">
      <c r="A105" s="1662" t="s">
        <v>2507</v>
      </c>
      <c r="B105" s="1705" t="s">
        <v>59</v>
      </c>
      <c r="C105" s="1663">
        <v>1</v>
      </c>
      <c r="D105" s="1683">
        <v>18057</v>
      </c>
      <c r="E105" s="1683">
        <v>25000</v>
      </c>
      <c r="F105" s="147" t="s">
        <v>2515</v>
      </c>
    </row>
    <row r="106" spans="1:6">
      <c r="A106" s="1662" t="s">
        <v>1037</v>
      </c>
      <c r="B106" s="1705" t="s">
        <v>59</v>
      </c>
      <c r="C106" s="1663">
        <v>1</v>
      </c>
      <c r="D106" s="1683">
        <v>18057</v>
      </c>
      <c r="E106" s="1683">
        <v>18057</v>
      </c>
      <c r="F106" s="147" t="s">
        <v>2515</v>
      </c>
    </row>
    <row r="107" spans="1:6">
      <c r="A107" s="1706" t="s">
        <v>2491</v>
      </c>
      <c r="B107" s="1705" t="s">
        <v>59</v>
      </c>
      <c r="C107" s="1707">
        <v>1</v>
      </c>
      <c r="D107" s="1707">
        <v>15000</v>
      </c>
      <c r="E107" s="1707">
        <v>15000</v>
      </c>
      <c r="F107" s="99" t="s">
        <v>1138</v>
      </c>
    </row>
    <row r="108" spans="1:6">
      <c r="A108" s="1706" t="s">
        <v>2493</v>
      </c>
      <c r="B108" s="1705" t="s">
        <v>59</v>
      </c>
      <c r="C108" s="1707">
        <v>1</v>
      </c>
      <c r="D108" s="1707">
        <v>14800</v>
      </c>
      <c r="E108" s="1707">
        <v>14800</v>
      </c>
      <c r="F108" s="99" t="s">
        <v>1138</v>
      </c>
    </row>
    <row r="109" spans="1:6" ht="30">
      <c r="A109" s="1706" t="s">
        <v>2496</v>
      </c>
      <c r="B109" s="1708" t="s">
        <v>59</v>
      </c>
      <c r="C109" s="1707">
        <v>1</v>
      </c>
      <c r="D109" s="1707">
        <v>14800</v>
      </c>
      <c r="E109" s="1707">
        <v>14800</v>
      </c>
      <c r="F109" s="99" t="s">
        <v>1138</v>
      </c>
    </row>
    <row r="110" spans="1:6">
      <c r="A110" s="1656" t="s">
        <v>985</v>
      </c>
      <c r="B110" s="1705" t="s">
        <v>59</v>
      </c>
      <c r="C110" s="1659">
        <v>1</v>
      </c>
      <c r="D110" s="1667">
        <v>18000</v>
      </c>
      <c r="E110" s="1667">
        <v>20000</v>
      </c>
      <c r="F110" s="147" t="s">
        <v>988</v>
      </c>
    </row>
    <row r="111" spans="1:6">
      <c r="A111" s="1647" t="s">
        <v>1524</v>
      </c>
      <c r="B111" s="1705" t="s">
        <v>59</v>
      </c>
      <c r="C111" s="1660">
        <v>1</v>
      </c>
      <c r="D111" s="1680">
        <v>16629</v>
      </c>
      <c r="E111" s="1680">
        <v>24943</v>
      </c>
      <c r="F111" s="147" t="s">
        <v>988</v>
      </c>
    </row>
    <row r="112" spans="1:6">
      <c r="A112" s="1646" t="s">
        <v>2356</v>
      </c>
      <c r="B112" s="1705" t="s">
        <v>59</v>
      </c>
      <c r="C112" s="1659">
        <v>1</v>
      </c>
      <c r="D112" s="1649">
        <v>15000</v>
      </c>
      <c r="E112" s="1657">
        <v>18000</v>
      </c>
      <c r="F112" s="147" t="s">
        <v>988</v>
      </c>
    </row>
    <row r="113" spans="1:6" ht="30">
      <c r="A113" s="1662" t="s">
        <v>2522</v>
      </c>
      <c r="B113" s="1708" t="s">
        <v>59</v>
      </c>
      <c r="C113" s="1663">
        <v>1</v>
      </c>
      <c r="D113" s="1683">
        <v>22000</v>
      </c>
      <c r="E113" s="1683">
        <v>26000</v>
      </c>
      <c r="F113" s="147" t="s">
        <v>904</v>
      </c>
    </row>
    <row r="114" spans="1:6" ht="30">
      <c r="A114" s="1662" t="s">
        <v>2525</v>
      </c>
      <c r="B114" s="1708" t="s">
        <v>59</v>
      </c>
      <c r="C114" s="1663">
        <v>1</v>
      </c>
      <c r="D114" s="1683">
        <v>6733</v>
      </c>
      <c r="E114" s="1683"/>
      <c r="F114" s="147" t="s">
        <v>904</v>
      </c>
    </row>
    <row r="115" spans="1:6">
      <c r="A115" s="1719" t="s">
        <v>2217</v>
      </c>
      <c r="B115" s="1719" t="s">
        <v>59</v>
      </c>
      <c r="C115" s="1707">
        <v>1</v>
      </c>
      <c r="D115" s="1707">
        <v>16000</v>
      </c>
      <c r="E115" s="1707">
        <v>20000</v>
      </c>
      <c r="F115" s="147" t="s">
        <v>942</v>
      </c>
    </row>
    <row r="116" spans="1:6">
      <c r="A116" s="1719" t="s">
        <v>2218</v>
      </c>
      <c r="B116" s="1719" t="s">
        <v>396</v>
      </c>
      <c r="C116" s="1707">
        <v>1</v>
      </c>
      <c r="D116" s="1707">
        <v>9000</v>
      </c>
      <c r="E116" s="1707">
        <v>12000</v>
      </c>
      <c r="F116" s="147" t="s">
        <v>942</v>
      </c>
    </row>
    <row r="117" spans="1:6">
      <c r="A117" s="1705" t="s">
        <v>729</v>
      </c>
      <c r="B117" s="1719" t="s">
        <v>396</v>
      </c>
      <c r="C117" s="1729">
        <v>1</v>
      </c>
      <c r="D117" s="1726">
        <v>16000</v>
      </c>
      <c r="E117" s="1726">
        <v>18000</v>
      </c>
      <c r="F117" s="147" t="s">
        <v>942</v>
      </c>
    </row>
    <row r="118" spans="1:6">
      <c r="A118" s="1662" t="s">
        <v>2503</v>
      </c>
      <c r="B118" s="1662" t="s">
        <v>154</v>
      </c>
      <c r="C118" s="1663">
        <v>1</v>
      </c>
      <c r="D118" s="1683">
        <v>16629</v>
      </c>
      <c r="E118" s="1683">
        <v>16629</v>
      </c>
      <c r="F118" s="147" t="s">
        <v>2515</v>
      </c>
    </row>
    <row r="119" spans="1:6">
      <c r="A119" s="1662" t="s">
        <v>2504</v>
      </c>
      <c r="B119" s="1662" t="s">
        <v>154</v>
      </c>
      <c r="C119" s="1663">
        <v>1</v>
      </c>
      <c r="D119" s="1683">
        <v>16629</v>
      </c>
      <c r="E119" s="1683">
        <v>18000</v>
      </c>
      <c r="F119" s="147" t="s">
        <v>2515</v>
      </c>
    </row>
    <row r="120" spans="1:6">
      <c r="A120" s="1662" t="s">
        <v>2507</v>
      </c>
      <c r="B120" s="1662" t="s">
        <v>154</v>
      </c>
      <c r="C120" s="1663">
        <v>1</v>
      </c>
      <c r="D120" s="1683">
        <v>18057</v>
      </c>
      <c r="E120" s="1683">
        <v>20000</v>
      </c>
      <c r="F120" s="147" t="s">
        <v>2515</v>
      </c>
    </row>
    <row r="121" spans="1:6">
      <c r="A121" s="1662" t="s">
        <v>1845</v>
      </c>
      <c r="B121" s="1662" t="s">
        <v>154</v>
      </c>
      <c r="C121" s="1663">
        <v>1</v>
      </c>
      <c r="D121" s="1683">
        <v>16630</v>
      </c>
      <c r="E121" s="1683">
        <v>20000</v>
      </c>
      <c r="F121" s="147" t="s">
        <v>2515</v>
      </c>
    </row>
    <row r="122" spans="1:6">
      <c r="A122" s="1647" t="s">
        <v>1274</v>
      </c>
      <c r="B122" s="1647" t="s">
        <v>755</v>
      </c>
      <c r="C122" s="1648">
        <v>1</v>
      </c>
      <c r="D122" s="1655">
        <v>18057</v>
      </c>
      <c r="E122" s="1655">
        <v>18057</v>
      </c>
      <c r="F122" s="147" t="s">
        <v>988</v>
      </c>
    </row>
    <row r="123" spans="1:6" ht="30">
      <c r="A123" s="1662" t="s">
        <v>2522</v>
      </c>
      <c r="B123" s="1647" t="s">
        <v>755</v>
      </c>
      <c r="C123" s="1663">
        <v>1</v>
      </c>
      <c r="D123" s="1683">
        <v>24000</v>
      </c>
      <c r="E123" s="1683">
        <v>26000</v>
      </c>
      <c r="F123" s="147" t="s">
        <v>904</v>
      </c>
    </row>
    <row r="124" spans="1:6" ht="30">
      <c r="A124" s="1662" t="s">
        <v>2466</v>
      </c>
      <c r="B124" s="1647" t="s">
        <v>755</v>
      </c>
      <c r="C124" s="1663">
        <v>1</v>
      </c>
      <c r="D124" s="1683">
        <v>15000</v>
      </c>
      <c r="E124" s="1683">
        <v>20000</v>
      </c>
      <c r="F124" s="147" t="s">
        <v>904</v>
      </c>
    </row>
    <row r="125" spans="1:6">
      <c r="A125" s="1719" t="s">
        <v>1226</v>
      </c>
      <c r="B125" s="1647" t="s">
        <v>755</v>
      </c>
      <c r="C125" s="1725">
        <v>1</v>
      </c>
      <c r="D125" s="1735">
        <v>17000</v>
      </c>
      <c r="E125" s="1735">
        <v>18000</v>
      </c>
      <c r="F125" s="147" t="s">
        <v>942</v>
      </c>
    </row>
    <row r="126" spans="1:6">
      <c r="A126" s="1646" t="s">
        <v>2356</v>
      </c>
      <c r="B126" s="1662" t="s">
        <v>68</v>
      </c>
      <c r="C126" s="1673">
        <v>1</v>
      </c>
      <c r="D126" s="1649">
        <v>15000</v>
      </c>
      <c r="E126" s="1657">
        <v>20000</v>
      </c>
      <c r="F126" s="147" t="s">
        <v>988</v>
      </c>
    </row>
    <row r="127" spans="1:6" ht="30">
      <c r="A127" s="1662" t="s">
        <v>2006</v>
      </c>
      <c r="B127" s="1662" t="s">
        <v>68</v>
      </c>
      <c r="C127" s="1663">
        <v>2</v>
      </c>
      <c r="D127" s="1683">
        <v>16630</v>
      </c>
      <c r="E127" s="1683">
        <v>16630</v>
      </c>
      <c r="F127" s="147" t="s">
        <v>904</v>
      </c>
    </row>
    <row r="128" spans="1:6" ht="30">
      <c r="A128" s="1662" t="s">
        <v>2522</v>
      </c>
      <c r="B128" s="1662" t="s">
        <v>68</v>
      </c>
      <c r="C128" s="1663">
        <v>1</v>
      </c>
      <c r="D128" s="1683">
        <v>23000</v>
      </c>
      <c r="E128" s="1683">
        <v>25000</v>
      </c>
      <c r="F128" s="147" t="s">
        <v>904</v>
      </c>
    </row>
    <row r="129" spans="1:6" ht="30">
      <c r="A129" s="1662" t="s">
        <v>2466</v>
      </c>
      <c r="B129" s="1662" t="s">
        <v>68</v>
      </c>
      <c r="C129" s="1663">
        <v>1</v>
      </c>
      <c r="D129" s="1683">
        <v>15000</v>
      </c>
      <c r="E129" s="1683">
        <v>20000</v>
      </c>
      <c r="F129" s="147" t="s">
        <v>904</v>
      </c>
    </row>
    <row r="130" spans="1:6">
      <c r="A130" s="1662"/>
      <c r="B130" s="1662" t="s">
        <v>68</v>
      </c>
      <c r="C130" s="1663">
        <v>1</v>
      </c>
      <c r="D130" s="1683">
        <v>15000</v>
      </c>
      <c r="E130" s="1683">
        <v>20000</v>
      </c>
      <c r="F130" s="147" t="s">
        <v>904</v>
      </c>
    </row>
    <row r="131" spans="1:6">
      <c r="A131" s="1662" t="s">
        <v>2310</v>
      </c>
      <c r="B131" s="1662" t="s">
        <v>68</v>
      </c>
      <c r="C131" s="1663">
        <v>1</v>
      </c>
      <c r="D131" s="1683">
        <v>16000</v>
      </c>
      <c r="E131" s="1683">
        <v>18000</v>
      </c>
      <c r="F131" s="147" t="s">
        <v>904</v>
      </c>
    </row>
    <row r="132" spans="1:6" ht="30">
      <c r="A132" s="1706" t="s">
        <v>1226</v>
      </c>
      <c r="B132" s="1724" t="s">
        <v>68</v>
      </c>
      <c r="C132" s="1730">
        <v>1</v>
      </c>
      <c r="D132" s="1735">
        <v>17000</v>
      </c>
      <c r="E132" s="1735">
        <v>18000</v>
      </c>
      <c r="F132" s="147" t="s">
        <v>942</v>
      </c>
    </row>
    <row r="133" spans="1:6">
      <c r="A133" s="1719" t="s">
        <v>2460</v>
      </c>
      <c r="B133" s="1724" t="s">
        <v>68</v>
      </c>
      <c r="C133" s="1707">
        <v>1</v>
      </c>
      <c r="D133" s="1707">
        <v>18000</v>
      </c>
      <c r="E133" s="1707">
        <v>18500</v>
      </c>
      <c r="F133" s="147" t="s">
        <v>942</v>
      </c>
    </row>
    <row r="134" spans="1:6">
      <c r="A134" s="1662" t="s">
        <v>1839</v>
      </c>
      <c r="B134" s="1662" t="s">
        <v>2511</v>
      </c>
      <c r="C134" s="1663">
        <v>1</v>
      </c>
      <c r="D134" s="1683">
        <v>18057</v>
      </c>
      <c r="E134" s="1683">
        <v>25000</v>
      </c>
      <c r="F134" s="147" t="s">
        <v>2515</v>
      </c>
    </row>
    <row r="135" spans="1:6" ht="30">
      <c r="A135" s="1662" t="s">
        <v>2466</v>
      </c>
      <c r="B135" s="1662" t="s">
        <v>2187</v>
      </c>
      <c r="C135" s="1663">
        <v>1</v>
      </c>
      <c r="D135" s="1683">
        <v>15000</v>
      </c>
      <c r="E135" s="1683">
        <v>20000</v>
      </c>
      <c r="F135" s="147" t="s">
        <v>904</v>
      </c>
    </row>
    <row r="136" spans="1:6">
      <c r="A136" s="1719" t="s">
        <v>2460</v>
      </c>
      <c r="B136" s="1662" t="s">
        <v>2187</v>
      </c>
      <c r="C136" s="1707">
        <v>1</v>
      </c>
      <c r="D136" s="1707">
        <v>18000</v>
      </c>
      <c r="E136" s="1707">
        <v>18500</v>
      </c>
      <c r="F136" s="147" t="s">
        <v>942</v>
      </c>
    </row>
    <row r="137" spans="1:6">
      <c r="A137" s="1670" t="s">
        <v>1357</v>
      </c>
      <c r="B137" s="1724" t="s">
        <v>68</v>
      </c>
      <c r="C137" s="1707">
        <v>1</v>
      </c>
      <c r="D137" s="1707">
        <v>14600</v>
      </c>
      <c r="E137" s="1707">
        <v>20000</v>
      </c>
      <c r="F137" s="147" t="s">
        <v>942</v>
      </c>
    </row>
    <row r="138" spans="1:6">
      <c r="A138" s="1720" t="s">
        <v>722</v>
      </c>
      <c r="B138" s="1719" t="s">
        <v>188</v>
      </c>
      <c r="C138" s="1707">
        <v>1</v>
      </c>
      <c r="D138" s="1731">
        <v>12000</v>
      </c>
      <c r="E138" s="1731">
        <v>25000</v>
      </c>
      <c r="F138" s="147" t="s">
        <v>942</v>
      </c>
    </row>
    <row r="139" spans="1:6">
      <c r="A139" s="1647" t="s">
        <v>1524</v>
      </c>
      <c r="B139" s="1705" t="s">
        <v>46</v>
      </c>
      <c r="C139" s="1660">
        <v>2</v>
      </c>
      <c r="D139" s="1680">
        <v>16629</v>
      </c>
      <c r="E139" s="1680">
        <v>20786</v>
      </c>
      <c r="F139" s="147" t="s">
        <v>988</v>
      </c>
    </row>
    <row r="140" spans="1:6">
      <c r="A140" s="1653" t="s">
        <v>1733</v>
      </c>
      <c r="B140" s="1705" t="s">
        <v>46</v>
      </c>
      <c r="C140" s="1654">
        <v>1</v>
      </c>
      <c r="D140" s="1681">
        <v>15000</v>
      </c>
      <c r="E140" s="1681">
        <v>17000</v>
      </c>
      <c r="F140" s="147" t="s">
        <v>988</v>
      </c>
    </row>
    <row r="141" spans="1:6">
      <c r="A141" s="1668" t="s">
        <v>1933</v>
      </c>
      <c r="B141" s="1705" t="s">
        <v>46</v>
      </c>
      <c r="C141" s="1645">
        <v>3</v>
      </c>
      <c r="D141" s="1649">
        <v>12000</v>
      </c>
      <c r="E141" s="1649">
        <v>16000</v>
      </c>
      <c r="F141" s="147" t="s">
        <v>988</v>
      </c>
    </row>
    <row r="142" spans="1:6">
      <c r="A142" s="1668" t="s">
        <v>1289</v>
      </c>
      <c r="B142" s="1705" t="s">
        <v>46</v>
      </c>
      <c r="C142" s="1645">
        <v>1</v>
      </c>
      <c r="D142" s="1649">
        <v>18000</v>
      </c>
      <c r="E142" s="1649">
        <v>20000</v>
      </c>
      <c r="F142" s="147" t="s">
        <v>988</v>
      </c>
    </row>
    <row r="143" spans="1:6">
      <c r="A143" s="1646" t="s">
        <v>957</v>
      </c>
      <c r="B143" s="1705" t="s">
        <v>46</v>
      </c>
      <c r="C143" s="1659">
        <v>1</v>
      </c>
      <c r="D143" s="1667">
        <v>14700</v>
      </c>
      <c r="E143" s="1667">
        <v>18500</v>
      </c>
      <c r="F143" s="147" t="s">
        <v>988</v>
      </c>
    </row>
    <row r="144" spans="1:6">
      <c r="A144" s="1646" t="s">
        <v>1592</v>
      </c>
      <c r="B144" s="1705" t="s">
        <v>46</v>
      </c>
      <c r="C144" s="1659">
        <v>1</v>
      </c>
      <c r="D144" s="1667">
        <v>17000</v>
      </c>
      <c r="E144" s="1667">
        <v>18000</v>
      </c>
      <c r="F144" s="147" t="s">
        <v>988</v>
      </c>
    </row>
    <row r="145" spans="1:6">
      <c r="A145" s="1668" t="s">
        <v>1387</v>
      </c>
      <c r="B145" s="1705" t="s">
        <v>46</v>
      </c>
      <c r="C145" s="1645">
        <v>1</v>
      </c>
      <c r="D145" s="1649">
        <v>18000</v>
      </c>
      <c r="E145" s="1649">
        <v>22000</v>
      </c>
      <c r="F145" s="147" t="s">
        <v>988</v>
      </c>
    </row>
    <row r="146" spans="1:6">
      <c r="A146" s="1647" t="s">
        <v>780</v>
      </c>
      <c r="B146" s="1705" t="s">
        <v>46</v>
      </c>
      <c r="C146" s="1660">
        <v>1</v>
      </c>
      <c r="D146" s="1655">
        <v>14468</v>
      </c>
      <c r="E146" s="1680">
        <v>18000</v>
      </c>
      <c r="F146" s="147" t="s">
        <v>988</v>
      </c>
    </row>
    <row r="147" spans="1:6">
      <c r="A147" s="1668" t="s">
        <v>781</v>
      </c>
      <c r="B147" s="1708" t="s">
        <v>46</v>
      </c>
      <c r="C147" s="1645">
        <v>2</v>
      </c>
      <c r="D147" s="1649">
        <v>15000</v>
      </c>
      <c r="E147" s="1649">
        <v>15000</v>
      </c>
      <c r="F147" s="147" t="s">
        <v>988</v>
      </c>
    </row>
    <row r="148" spans="1:6">
      <c r="A148" s="1674" t="s">
        <v>1685</v>
      </c>
      <c r="B148" s="1705" t="s">
        <v>46</v>
      </c>
      <c r="C148" s="1661">
        <v>1</v>
      </c>
      <c r="D148" s="1664">
        <v>14000</v>
      </c>
      <c r="E148" s="1679">
        <v>16000</v>
      </c>
      <c r="F148" s="147" t="s">
        <v>988</v>
      </c>
    </row>
    <row r="149" spans="1:6">
      <c r="A149" s="1646" t="s">
        <v>960</v>
      </c>
      <c r="B149" s="1705" t="s">
        <v>46</v>
      </c>
      <c r="C149" s="1659">
        <v>2</v>
      </c>
      <c r="D149" s="1667">
        <v>16500</v>
      </c>
      <c r="E149" s="1667">
        <v>21000</v>
      </c>
      <c r="F149" s="147" t="s">
        <v>988</v>
      </c>
    </row>
    <row r="150" spans="1:6" ht="30">
      <c r="A150" s="1662" t="s">
        <v>2526</v>
      </c>
      <c r="B150" s="1705" t="s">
        <v>46</v>
      </c>
      <c r="C150" s="1663">
        <v>1</v>
      </c>
      <c r="D150" s="1683">
        <v>15000</v>
      </c>
      <c r="E150" s="1683">
        <v>18000</v>
      </c>
      <c r="F150" s="147" t="s">
        <v>904</v>
      </c>
    </row>
    <row r="151" spans="1:6" ht="30">
      <c r="A151" s="1662" t="s">
        <v>2532</v>
      </c>
      <c r="B151" s="1705" t="s">
        <v>46</v>
      </c>
      <c r="C151" s="1663">
        <v>1</v>
      </c>
      <c r="D151" s="1683">
        <v>15000</v>
      </c>
      <c r="E151" s="1683">
        <v>20000</v>
      </c>
      <c r="F151" s="147" t="s">
        <v>904</v>
      </c>
    </row>
    <row r="152" spans="1:6">
      <c r="A152" s="1662" t="s">
        <v>2500</v>
      </c>
      <c r="B152" s="1705" t="s">
        <v>46</v>
      </c>
      <c r="C152" s="1663">
        <v>1</v>
      </c>
      <c r="D152" s="1683">
        <v>16630</v>
      </c>
      <c r="E152" s="1683">
        <v>20000</v>
      </c>
      <c r="F152" s="147" t="s">
        <v>2515</v>
      </c>
    </row>
    <row r="153" spans="1:6">
      <c r="A153" s="1662" t="s">
        <v>1842</v>
      </c>
      <c r="B153" s="1705" t="s">
        <v>46</v>
      </c>
      <c r="C153" s="1663">
        <v>1</v>
      </c>
      <c r="D153" s="1683">
        <v>18057</v>
      </c>
      <c r="E153" s="1683">
        <v>22000</v>
      </c>
      <c r="F153" s="147" t="s">
        <v>2515</v>
      </c>
    </row>
    <row r="154" spans="1:6">
      <c r="A154" s="1662" t="s">
        <v>1846</v>
      </c>
      <c r="B154" s="1705" t="s">
        <v>46</v>
      </c>
      <c r="C154" s="1663">
        <v>1</v>
      </c>
      <c r="D154" s="1683">
        <v>16630</v>
      </c>
      <c r="E154" s="1683">
        <v>18000</v>
      </c>
      <c r="F154" s="147" t="s">
        <v>2515</v>
      </c>
    </row>
    <row r="155" spans="1:6">
      <c r="A155" s="1662" t="s">
        <v>2509</v>
      </c>
      <c r="B155" s="1705" t="s">
        <v>46</v>
      </c>
      <c r="C155" s="1663">
        <v>1</v>
      </c>
      <c r="D155" s="1683">
        <v>18057</v>
      </c>
      <c r="E155" s="1683">
        <v>20000</v>
      </c>
      <c r="F155" s="147" t="s">
        <v>2515</v>
      </c>
    </row>
    <row r="156" spans="1:6">
      <c r="A156" s="1706" t="s">
        <v>2494</v>
      </c>
      <c r="B156" s="1705" t="s">
        <v>46</v>
      </c>
      <c r="C156" s="1707">
        <v>2</v>
      </c>
      <c r="D156" s="1707">
        <v>14800</v>
      </c>
      <c r="E156" s="1707">
        <v>14800</v>
      </c>
      <c r="F156" s="99" t="s">
        <v>1138</v>
      </c>
    </row>
    <row r="157" spans="1:6">
      <c r="A157" s="1719" t="s">
        <v>1086</v>
      </c>
      <c r="B157" s="1705" t="s">
        <v>46</v>
      </c>
      <c r="C157" s="1707">
        <v>1</v>
      </c>
      <c r="D157" s="1707">
        <v>16629.599999999999</v>
      </c>
      <c r="E157" s="1707">
        <v>20000</v>
      </c>
      <c r="F157" s="147" t="s">
        <v>942</v>
      </c>
    </row>
    <row r="158" spans="1:6">
      <c r="A158" s="1719" t="s">
        <v>1084</v>
      </c>
      <c r="B158" s="1705" t="s">
        <v>46</v>
      </c>
      <c r="C158" s="1707">
        <v>2</v>
      </c>
      <c r="D158" s="1707">
        <v>12500</v>
      </c>
      <c r="E158" s="1707">
        <v>16000</v>
      </c>
      <c r="F158" s="147" t="s">
        <v>942</v>
      </c>
    </row>
    <row r="159" spans="1:6">
      <c r="A159" s="1647" t="s">
        <v>952</v>
      </c>
      <c r="B159" s="1647" t="s">
        <v>179</v>
      </c>
      <c r="C159" s="1648">
        <v>1</v>
      </c>
      <c r="D159" s="1655">
        <v>20000</v>
      </c>
      <c r="E159" s="1655">
        <v>25000</v>
      </c>
      <c r="F159" s="147" t="s">
        <v>988</v>
      </c>
    </row>
    <row r="160" spans="1:6" ht="30">
      <c r="A160" s="1662" t="s">
        <v>2528</v>
      </c>
      <c r="B160" s="1662" t="s">
        <v>179</v>
      </c>
      <c r="C160" s="1663">
        <v>1</v>
      </c>
      <c r="D160" s="1683">
        <v>24000</v>
      </c>
      <c r="E160" s="1683">
        <v>26000</v>
      </c>
      <c r="F160" s="147" t="s">
        <v>904</v>
      </c>
    </row>
    <row r="161" spans="1:6">
      <c r="A161" s="1662" t="s">
        <v>2506</v>
      </c>
      <c r="B161" s="1662" t="s">
        <v>179</v>
      </c>
      <c r="C161" s="1663">
        <v>1</v>
      </c>
      <c r="D161" s="1683">
        <v>18057</v>
      </c>
      <c r="E161" s="1683">
        <v>25000</v>
      </c>
      <c r="F161" s="147" t="s">
        <v>2515</v>
      </c>
    </row>
    <row r="162" spans="1:6">
      <c r="A162" s="1719" t="s">
        <v>1628</v>
      </c>
      <c r="B162" s="1662" t="s">
        <v>179</v>
      </c>
      <c r="C162" s="1707">
        <v>1</v>
      </c>
      <c r="D162" s="1707">
        <v>9000</v>
      </c>
      <c r="E162" s="1707">
        <v>12000</v>
      </c>
      <c r="F162" s="147" t="s">
        <v>942</v>
      </c>
    </row>
    <row r="163" spans="1:6">
      <c r="A163" s="1719" t="s">
        <v>2165</v>
      </c>
      <c r="B163" s="1719" t="s">
        <v>2563</v>
      </c>
      <c r="C163" s="1728">
        <v>1</v>
      </c>
      <c r="D163" s="1707">
        <v>7000</v>
      </c>
      <c r="E163" s="1707">
        <v>9000</v>
      </c>
      <c r="F163" s="147" t="s">
        <v>942</v>
      </c>
    </row>
    <row r="164" spans="1:6">
      <c r="A164" s="1647" t="s">
        <v>786</v>
      </c>
      <c r="B164" s="1647" t="s">
        <v>268</v>
      </c>
      <c r="C164" s="1648">
        <v>1</v>
      </c>
      <c r="D164" s="1655">
        <v>14400</v>
      </c>
      <c r="E164" s="1655">
        <v>40000</v>
      </c>
      <c r="F164" s="147" t="s">
        <v>988</v>
      </c>
    </row>
    <row r="165" spans="1:6">
      <c r="A165" s="1720" t="s">
        <v>722</v>
      </c>
      <c r="B165" s="1721" t="s">
        <v>2561</v>
      </c>
      <c r="C165" s="1707">
        <v>1</v>
      </c>
      <c r="D165" s="1731">
        <v>12000</v>
      </c>
      <c r="E165" s="1731">
        <v>25000</v>
      </c>
      <c r="F165" s="147" t="s">
        <v>942</v>
      </c>
    </row>
    <row r="166" spans="1:6" ht="30">
      <c r="A166" s="1720" t="s">
        <v>722</v>
      </c>
      <c r="B166" s="1718" t="s">
        <v>1830</v>
      </c>
      <c r="C166" s="1707">
        <v>1</v>
      </c>
      <c r="D166" s="1731">
        <v>12000</v>
      </c>
      <c r="E166" s="1731">
        <v>25000</v>
      </c>
      <c r="F166" s="147" t="s">
        <v>942</v>
      </c>
    </row>
    <row r="167" spans="1:6">
      <c r="A167" s="1720" t="s">
        <v>722</v>
      </c>
      <c r="B167" s="1721" t="s">
        <v>2562</v>
      </c>
      <c r="C167" s="1707">
        <v>1</v>
      </c>
      <c r="D167" s="1731">
        <v>12000</v>
      </c>
      <c r="E167" s="1731">
        <v>25000</v>
      </c>
      <c r="F167" s="147" t="s">
        <v>942</v>
      </c>
    </row>
    <row r="168" spans="1:6">
      <c r="A168" s="1643" t="s">
        <v>2423</v>
      </c>
      <c r="B168" s="1689" t="s">
        <v>510</v>
      </c>
      <c r="C168" s="1665">
        <v>1</v>
      </c>
      <c r="D168" s="1678">
        <v>16000</v>
      </c>
      <c r="E168" s="1678">
        <v>22000</v>
      </c>
      <c r="F168" s="147" t="s">
        <v>988</v>
      </c>
    </row>
    <row r="169" spans="1:6">
      <c r="A169" s="1647" t="s">
        <v>1524</v>
      </c>
      <c r="B169" s="1647" t="s">
        <v>510</v>
      </c>
      <c r="C169" s="1660">
        <v>1</v>
      </c>
      <c r="D169" s="1680">
        <v>12473</v>
      </c>
      <c r="E169" s="1680">
        <v>25000</v>
      </c>
      <c r="F169" s="147" t="s">
        <v>988</v>
      </c>
    </row>
    <row r="170" spans="1:6">
      <c r="A170" s="1662" t="s">
        <v>977</v>
      </c>
      <c r="B170" s="1662" t="s">
        <v>510</v>
      </c>
      <c r="C170" s="1663">
        <v>1</v>
      </c>
      <c r="D170" s="1683">
        <v>8152</v>
      </c>
      <c r="E170" s="1683">
        <v>15000</v>
      </c>
      <c r="F170" s="147" t="s">
        <v>988</v>
      </c>
    </row>
    <row r="171" spans="1:6">
      <c r="A171" s="1662" t="s">
        <v>1998</v>
      </c>
      <c r="B171" s="1662" t="s">
        <v>510</v>
      </c>
      <c r="C171" s="1663">
        <v>1</v>
      </c>
      <c r="D171" s="1683">
        <v>15000</v>
      </c>
      <c r="E171" s="1683">
        <v>17000</v>
      </c>
      <c r="F171" s="147" t="s">
        <v>904</v>
      </c>
    </row>
    <row r="172" spans="1:6">
      <c r="A172" s="1719" t="s">
        <v>2169</v>
      </c>
      <c r="B172" s="1662" t="s">
        <v>510</v>
      </c>
      <c r="C172" s="1707">
        <v>1</v>
      </c>
      <c r="D172" s="1707">
        <v>20000</v>
      </c>
      <c r="E172" s="1707">
        <v>30000</v>
      </c>
      <c r="F172" s="147" t="s">
        <v>942</v>
      </c>
    </row>
    <row r="173" spans="1:6">
      <c r="A173" s="1719" t="s">
        <v>1084</v>
      </c>
      <c r="B173" s="1662" t="s">
        <v>510</v>
      </c>
      <c r="C173" s="1707">
        <v>1</v>
      </c>
      <c r="D173" s="1707">
        <v>8000</v>
      </c>
      <c r="E173" s="1707">
        <v>10000</v>
      </c>
      <c r="F173" s="147" t="s">
        <v>942</v>
      </c>
    </row>
    <row r="174" spans="1:6">
      <c r="A174" s="1656" t="s">
        <v>985</v>
      </c>
      <c r="B174" s="1705" t="s">
        <v>83</v>
      </c>
      <c r="C174" s="1659">
        <v>1</v>
      </c>
      <c r="D174" s="1667">
        <v>18000</v>
      </c>
      <c r="E174" s="1667">
        <v>20000</v>
      </c>
      <c r="F174" s="147" t="s">
        <v>988</v>
      </c>
    </row>
    <row r="175" spans="1:6">
      <c r="A175" s="1647" t="s">
        <v>1524</v>
      </c>
      <c r="B175" s="1705" t="s">
        <v>83</v>
      </c>
      <c r="C175" s="1660">
        <v>2</v>
      </c>
      <c r="D175" s="1680">
        <v>16629</v>
      </c>
      <c r="E175" s="1680">
        <v>24943</v>
      </c>
      <c r="F175" s="147" t="s">
        <v>988</v>
      </c>
    </row>
    <row r="176" spans="1:6">
      <c r="A176" s="1668" t="s">
        <v>1289</v>
      </c>
      <c r="B176" s="1705" t="s">
        <v>83</v>
      </c>
      <c r="C176" s="1645">
        <v>1</v>
      </c>
      <c r="D176" s="1649">
        <v>18000</v>
      </c>
      <c r="E176" s="1649">
        <v>20000</v>
      </c>
      <c r="F176" s="147" t="s">
        <v>988</v>
      </c>
    </row>
    <row r="177" spans="1:6">
      <c r="A177" s="1668" t="s">
        <v>1293</v>
      </c>
      <c r="B177" s="1705" t="s">
        <v>83</v>
      </c>
      <c r="C177" s="1645">
        <v>1</v>
      </c>
      <c r="D177" s="1649">
        <v>17000</v>
      </c>
      <c r="E177" s="1649">
        <v>25000</v>
      </c>
      <c r="F177" s="147" t="s">
        <v>988</v>
      </c>
    </row>
    <row r="178" spans="1:6">
      <c r="A178" s="1647" t="s">
        <v>777</v>
      </c>
      <c r="B178" s="1705" t="s">
        <v>83</v>
      </c>
      <c r="C178" s="1659">
        <v>1</v>
      </c>
      <c r="D178" s="1655">
        <v>16000</v>
      </c>
      <c r="E178" s="1655">
        <v>16000</v>
      </c>
      <c r="F178" s="147" t="s">
        <v>988</v>
      </c>
    </row>
    <row r="179" spans="1:6">
      <c r="A179" s="1647" t="s">
        <v>780</v>
      </c>
      <c r="B179" s="1705" t="s">
        <v>83</v>
      </c>
      <c r="C179" s="1648">
        <v>1</v>
      </c>
      <c r="D179" s="1655">
        <v>14468</v>
      </c>
      <c r="E179" s="1655">
        <v>18000</v>
      </c>
      <c r="F179" s="147" t="s">
        <v>988</v>
      </c>
    </row>
    <row r="180" spans="1:6" ht="30">
      <c r="A180" s="1662" t="s">
        <v>2522</v>
      </c>
      <c r="B180" s="1705" t="s">
        <v>83</v>
      </c>
      <c r="C180" s="1663">
        <v>1</v>
      </c>
      <c r="D180" s="1683">
        <v>17000</v>
      </c>
      <c r="E180" s="1683">
        <v>22000</v>
      </c>
      <c r="F180" s="147" t="s">
        <v>904</v>
      </c>
    </row>
    <row r="181" spans="1:6">
      <c r="A181" s="1662" t="s">
        <v>2333</v>
      </c>
      <c r="B181" s="1705" t="s">
        <v>83</v>
      </c>
      <c r="C181" s="1663">
        <v>1</v>
      </c>
      <c r="D181" s="1683">
        <v>15000</v>
      </c>
      <c r="E181" s="1683">
        <v>25000</v>
      </c>
      <c r="F181" s="147" t="s">
        <v>904</v>
      </c>
    </row>
    <row r="182" spans="1:6">
      <c r="A182" s="1662" t="s">
        <v>2500</v>
      </c>
      <c r="B182" s="1705" t="s">
        <v>83</v>
      </c>
      <c r="C182" s="1663">
        <v>1</v>
      </c>
      <c r="D182" s="1683">
        <v>16630</v>
      </c>
      <c r="E182" s="1683">
        <v>18000</v>
      </c>
      <c r="F182" s="147" t="s">
        <v>2515</v>
      </c>
    </row>
    <row r="183" spans="1:6">
      <c r="A183" s="1662" t="s">
        <v>2502</v>
      </c>
      <c r="B183" s="1705" t="s">
        <v>83</v>
      </c>
      <c r="C183" s="1663">
        <v>1</v>
      </c>
      <c r="D183" s="1683">
        <v>17000</v>
      </c>
      <c r="E183" s="1683">
        <v>18000</v>
      </c>
      <c r="F183" s="147" t="s">
        <v>2515</v>
      </c>
    </row>
    <row r="184" spans="1:6">
      <c r="A184" s="1662" t="s">
        <v>2503</v>
      </c>
      <c r="B184" s="1705" t="s">
        <v>83</v>
      </c>
      <c r="C184" s="1663">
        <v>2</v>
      </c>
      <c r="D184" s="1683">
        <v>16629</v>
      </c>
      <c r="E184" s="1683">
        <v>18000</v>
      </c>
      <c r="F184" s="147" t="s">
        <v>2515</v>
      </c>
    </row>
    <row r="185" spans="1:6">
      <c r="A185" s="1662" t="s">
        <v>1840</v>
      </c>
      <c r="B185" s="1705" t="s">
        <v>83</v>
      </c>
      <c r="C185" s="1663">
        <v>1</v>
      </c>
      <c r="D185" s="1683">
        <v>16630</v>
      </c>
      <c r="E185" s="1683">
        <v>16630</v>
      </c>
      <c r="F185" s="147" t="s">
        <v>2515</v>
      </c>
    </row>
    <row r="186" spans="1:6" ht="30">
      <c r="A186" s="1706" t="s">
        <v>2496</v>
      </c>
      <c r="B186" s="1705" t="s">
        <v>83</v>
      </c>
      <c r="C186" s="1707">
        <v>1</v>
      </c>
      <c r="D186" s="1707">
        <v>14800</v>
      </c>
      <c r="E186" s="1707">
        <v>14800</v>
      </c>
      <c r="F186" s="99" t="s">
        <v>1138</v>
      </c>
    </row>
    <row r="187" spans="1:6">
      <c r="A187" s="1719" t="s">
        <v>2218</v>
      </c>
      <c r="B187" s="1705" t="s">
        <v>83</v>
      </c>
      <c r="C187" s="1707">
        <v>1</v>
      </c>
      <c r="D187" s="1707">
        <v>14600</v>
      </c>
      <c r="E187" s="1707">
        <v>18000</v>
      </c>
      <c r="F187" s="147" t="s">
        <v>942</v>
      </c>
    </row>
    <row r="188" spans="1:6">
      <c r="A188" s="1662" t="s">
        <v>1840</v>
      </c>
      <c r="B188" s="1662" t="s">
        <v>2542</v>
      </c>
      <c r="C188" s="1663">
        <v>1</v>
      </c>
      <c r="D188" s="1683">
        <v>16630</v>
      </c>
      <c r="E188" s="1683">
        <v>16630</v>
      </c>
      <c r="F188" s="147" t="s">
        <v>2515</v>
      </c>
    </row>
    <row r="189" spans="1:6" ht="30">
      <c r="A189" s="1662" t="s">
        <v>2520</v>
      </c>
      <c r="B189" s="1686" t="s">
        <v>673</v>
      </c>
      <c r="C189" s="1663">
        <v>1</v>
      </c>
      <c r="D189" s="1683">
        <v>15000</v>
      </c>
      <c r="E189" s="1683">
        <v>20000</v>
      </c>
      <c r="F189" s="147" t="s">
        <v>904</v>
      </c>
    </row>
    <row r="190" spans="1:6">
      <c r="A190" s="1662" t="s">
        <v>1840</v>
      </c>
      <c r="B190" s="1662" t="s">
        <v>673</v>
      </c>
      <c r="C190" s="1663">
        <v>1</v>
      </c>
      <c r="D190" s="1683">
        <v>16630</v>
      </c>
      <c r="E190" s="1683">
        <v>20000</v>
      </c>
      <c r="F190" s="147" t="s">
        <v>2515</v>
      </c>
    </row>
    <row r="191" spans="1:6" ht="30">
      <c r="A191" s="1705" t="s">
        <v>1226</v>
      </c>
      <c r="B191" s="1705" t="s">
        <v>1787</v>
      </c>
      <c r="C191" s="1726" t="s">
        <v>2296</v>
      </c>
      <c r="D191" s="1732">
        <v>17000</v>
      </c>
      <c r="E191" s="1732">
        <v>18000</v>
      </c>
      <c r="F191" s="147" t="s">
        <v>942</v>
      </c>
    </row>
    <row r="192" spans="1:6" ht="30">
      <c r="A192" s="1662" t="s">
        <v>2469</v>
      </c>
      <c r="B192" s="1662" t="s">
        <v>2470</v>
      </c>
      <c r="C192" s="1663">
        <v>1</v>
      </c>
      <c r="D192" s="1683">
        <v>15000</v>
      </c>
      <c r="E192" s="1683">
        <v>20000</v>
      </c>
      <c r="F192" s="147" t="s">
        <v>904</v>
      </c>
    </row>
    <row r="193" spans="1:6">
      <c r="A193" s="1662" t="s">
        <v>1846</v>
      </c>
      <c r="B193" s="1644" t="s">
        <v>2519</v>
      </c>
      <c r="C193" s="1663">
        <v>1</v>
      </c>
      <c r="D193" s="1683">
        <v>16630</v>
      </c>
      <c r="E193" s="1683">
        <v>16630</v>
      </c>
      <c r="F193" s="147" t="s">
        <v>2515</v>
      </c>
    </row>
    <row r="194" spans="1:6">
      <c r="A194" s="1668" t="s">
        <v>1164</v>
      </c>
      <c r="B194" s="1644" t="s">
        <v>2519</v>
      </c>
      <c r="C194" s="1645">
        <v>1</v>
      </c>
      <c r="D194" s="1649">
        <v>14000</v>
      </c>
      <c r="E194" s="1649">
        <v>16000</v>
      </c>
      <c r="F194" s="147" t="s">
        <v>988</v>
      </c>
    </row>
    <row r="195" spans="1:6" ht="30">
      <c r="A195" s="1706" t="s">
        <v>1226</v>
      </c>
      <c r="B195" s="1722" t="s">
        <v>2297</v>
      </c>
      <c r="C195" s="1725">
        <v>1</v>
      </c>
      <c r="D195" s="1732">
        <v>17000</v>
      </c>
      <c r="E195" s="1732">
        <v>18000</v>
      </c>
      <c r="F195" s="147" t="s">
        <v>942</v>
      </c>
    </row>
    <row r="196" spans="1:6" ht="30">
      <c r="A196" s="1662" t="s">
        <v>2006</v>
      </c>
      <c r="B196" s="1662" t="s">
        <v>2461</v>
      </c>
      <c r="C196" s="1663">
        <v>1</v>
      </c>
      <c r="D196" s="1683">
        <v>8000</v>
      </c>
      <c r="E196" s="1683">
        <v>8000</v>
      </c>
      <c r="F196" s="147" t="s">
        <v>904</v>
      </c>
    </row>
    <row r="197" spans="1:6" ht="30">
      <c r="A197" s="1706" t="s">
        <v>2117</v>
      </c>
      <c r="B197" s="1705" t="s">
        <v>207</v>
      </c>
      <c r="C197" s="1707">
        <v>1</v>
      </c>
      <c r="D197" s="1707">
        <v>10000</v>
      </c>
      <c r="E197" s="1707">
        <v>15000</v>
      </c>
      <c r="F197" s="99" t="s">
        <v>1138</v>
      </c>
    </row>
    <row r="198" spans="1:6">
      <c r="A198" s="1668" t="s">
        <v>1881</v>
      </c>
      <c r="B198" s="1644" t="s">
        <v>283</v>
      </c>
      <c r="C198" s="1645">
        <v>1</v>
      </c>
      <c r="D198" s="1649">
        <v>13000</v>
      </c>
      <c r="E198" s="1649">
        <v>15000</v>
      </c>
      <c r="F198" s="147" t="s">
        <v>988</v>
      </c>
    </row>
    <row r="199" spans="1:6">
      <c r="A199" s="1662" t="s">
        <v>1040</v>
      </c>
      <c r="B199" s="1686" t="s">
        <v>283</v>
      </c>
      <c r="C199" s="1663">
        <v>1</v>
      </c>
      <c r="D199" s="1683">
        <v>15000</v>
      </c>
      <c r="E199" s="1683">
        <v>15000</v>
      </c>
      <c r="F199" s="147" t="s">
        <v>2515</v>
      </c>
    </row>
    <row r="200" spans="1:6" ht="45">
      <c r="A200" s="1705" t="s">
        <v>1226</v>
      </c>
      <c r="B200" s="1722" t="s">
        <v>2551</v>
      </c>
      <c r="C200" s="1725" t="s">
        <v>2552</v>
      </c>
      <c r="D200" s="1734" t="s">
        <v>2553</v>
      </c>
      <c r="E200" s="1734" t="s">
        <v>2554</v>
      </c>
      <c r="F200" s="147" t="s">
        <v>942</v>
      </c>
    </row>
    <row r="201" spans="1:6">
      <c r="A201" s="1647" t="s">
        <v>1524</v>
      </c>
      <c r="B201" s="1647" t="s">
        <v>51</v>
      </c>
      <c r="C201" s="1660">
        <v>1</v>
      </c>
      <c r="D201" s="1680">
        <v>16629</v>
      </c>
      <c r="E201" s="1680">
        <v>24943</v>
      </c>
      <c r="F201" s="147" t="s">
        <v>988</v>
      </c>
    </row>
    <row r="202" spans="1:6">
      <c r="A202" s="1653" t="s">
        <v>1733</v>
      </c>
      <c r="B202" s="1647" t="s">
        <v>51</v>
      </c>
      <c r="C202" s="1654">
        <v>1</v>
      </c>
      <c r="D202" s="1681">
        <v>17000</v>
      </c>
      <c r="E202" s="1681">
        <v>25000</v>
      </c>
      <c r="F202" s="147" t="s">
        <v>988</v>
      </c>
    </row>
    <row r="203" spans="1:6">
      <c r="A203" s="1668" t="s">
        <v>762</v>
      </c>
      <c r="B203" s="1647" t="s">
        <v>51</v>
      </c>
      <c r="C203" s="1645">
        <v>1</v>
      </c>
      <c r="D203" s="1649">
        <v>22000</v>
      </c>
      <c r="E203" s="1649">
        <v>25000</v>
      </c>
      <c r="F203" s="147" t="s">
        <v>988</v>
      </c>
    </row>
    <row r="204" spans="1:6">
      <c r="A204" s="1647" t="s">
        <v>952</v>
      </c>
      <c r="B204" s="1647" t="s">
        <v>51</v>
      </c>
      <c r="C204" s="1648">
        <v>1</v>
      </c>
      <c r="D204" s="1655">
        <v>18000</v>
      </c>
      <c r="E204" s="1655">
        <v>20000</v>
      </c>
      <c r="F204" s="147" t="s">
        <v>988</v>
      </c>
    </row>
    <row r="205" spans="1:6">
      <c r="A205" s="1647" t="s">
        <v>769</v>
      </c>
      <c r="B205" s="1647" t="s">
        <v>51</v>
      </c>
      <c r="C205" s="1648">
        <v>1</v>
      </c>
      <c r="D205" s="1655">
        <v>16630</v>
      </c>
      <c r="E205" s="1655">
        <v>21620</v>
      </c>
      <c r="F205" s="147" t="s">
        <v>988</v>
      </c>
    </row>
    <row r="206" spans="1:6">
      <c r="A206" s="1656" t="s">
        <v>770</v>
      </c>
      <c r="B206" s="1647" t="s">
        <v>51</v>
      </c>
      <c r="C206" s="1659">
        <v>1</v>
      </c>
      <c r="D206" s="1667">
        <v>15000</v>
      </c>
      <c r="E206" s="1667">
        <v>17000</v>
      </c>
      <c r="F206" s="147" t="s">
        <v>988</v>
      </c>
    </row>
    <row r="207" spans="1:6">
      <c r="A207" s="1668" t="s">
        <v>2485</v>
      </c>
      <c r="B207" s="1647" t="s">
        <v>51</v>
      </c>
      <c r="C207" s="1645">
        <v>1</v>
      </c>
      <c r="D207" s="1649">
        <v>15000</v>
      </c>
      <c r="E207" s="1649">
        <v>18000</v>
      </c>
      <c r="F207" s="147" t="s">
        <v>988</v>
      </c>
    </row>
    <row r="208" spans="1:6">
      <c r="A208" s="1646" t="s">
        <v>773</v>
      </c>
      <c r="B208" s="1647" t="s">
        <v>51</v>
      </c>
      <c r="C208" s="1659">
        <v>1</v>
      </c>
      <c r="D208" s="1667">
        <v>18000</v>
      </c>
      <c r="E208" s="1667">
        <v>22000</v>
      </c>
      <c r="F208" s="147" t="s">
        <v>988</v>
      </c>
    </row>
    <row r="209" spans="1:6">
      <c r="A209" s="1668" t="s">
        <v>1293</v>
      </c>
      <c r="B209" s="1647" t="s">
        <v>51</v>
      </c>
      <c r="C209" s="1645">
        <v>1</v>
      </c>
      <c r="D209" s="1649">
        <v>17000</v>
      </c>
      <c r="E209" s="1649">
        <v>25000</v>
      </c>
      <c r="F209" s="147" t="s">
        <v>988</v>
      </c>
    </row>
    <row r="210" spans="1:6">
      <c r="A210" s="1668" t="s">
        <v>967</v>
      </c>
      <c r="B210" s="1647" t="s">
        <v>51</v>
      </c>
      <c r="C210" s="1645">
        <v>1</v>
      </c>
      <c r="D210" s="1649">
        <v>15000</v>
      </c>
      <c r="E210" s="1649">
        <v>25000</v>
      </c>
      <c r="F210" s="147" t="s">
        <v>988</v>
      </c>
    </row>
    <row r="211" spans="1:6">
      <c r="A211" s="1668" t="s">
        <v>781</v>
      </c>
      <c r="B211" s="1647" t="s">
        <v>51</v>
      </c>
      <c r="C211" s="1645">
        <v>1</v>
      </c>
      <c r="D211" s="1649">
        <v>15000</v>
      </c>
      <c r="E211" s="1649">
        <v>15000</v>
      </c>
      <c r="F211" s="147" t="s">
        <v>988</v>
      </c>
    </row>
    <row r="212" spans="1:6" ht="30">
      <c r="A212" s="1662" t="s">
        <v>2530</v>
      </c>
      <c r="B212" s="1647" t="s">
        <v>51</v>
      </c>
      <c r="C212" s="1663">
        <v>1</v>
      </c>
      <c r="D212" s="1683">
        <v>15000</v>
      </c>
      <c r="E212" s="1683">
        <v>20000</v>
      </c>
      <c r="F212" s="147" t="s">
        <v>904</v>
      </c>
    </row>
    <row r="213" spans="1:6">
      <c r="A213" s="1662" t="s">
        <v>1839</v>
      </c>
      <c r="B213" s="1647" t="s">
        <v>51</v>
      </c>
      <c r="C213" s="1663">
        <v>1</v>
      </c>
      <c r="D213" s="1683">
        <v>20000</v>
      </c>
      <c r="E213" s="1683">
        <v>30000</v>
      </c>
      <c r="F213" s="147" t="s">
        <v>2515</v>
      </c>
    </row>
    <row r="214" spans="1:6">
      <c r="A214" s="1662" t="s">
        <v>1840</v>
      </c>
      <c r="B214" s="1647" t="s">
        <v>51</v>
      </c>
      <c r="C214" s="1663">
        <v>1</v>
      </c>
      <c r="D214" s="1683">
        <v>16630</v>
      </c>
      <c r="E214" s="1683">
        <v>20000</v>
      </c>
      <c r="F214" s="147" t="s">
        <v>2515</v>
      </c>
    </row>
    <row r="215" spans="1:6">
      <c r="A215" s="1662" t="s">
        <v>1846</v>
      </c>
      <c r="B215" s="1647" t="s">
        <v>51</v>
      </c>
      <c r="C215" s="1663">
        <v>1</v>
      </c>
      <c r="D215" s="1683">
        <v>20000</v>
      </c>
      <c r="E215" s="1683">
        <v>30000</v>
      </c>
      <c r="F215" s="147" t="s">
        <v>2515</v>
      </c>
    </row>
    <row r="216" spans="1:6" ht="30">
      <c r="A216" s="1662" t="s">
        <v>2544</v>
      </c>
      <c r="B216" s="1647" t="s">
        <v>51</v>
      </c>
      <c r="C216" s="1663">
        <v>1</v>
      </c>
      <c r="D216" s="1683">
        <v>9596</v>
      </c>
      <c r="E216" s="1683"/>
      <c r="F216" s="147" t="s">
        <v>904</v>
      </c>
    </row>
    <row r="217" spans="1:6" ht="30">
      <c r="A217" s="1706" t="s">
        <v>1226</v>
      </c>
      <c r="B217" s="1722" t="s">
        <v>51</v>
      </c>
      <c r="C217" s="1725">
        <v>1</v>
      </c>
      <c r="D217" s="1732">
        <v>17000</v>
      </c>
      <c r="E217" s="1732">
        <v>18000</v>
      </c>
      <c r="F217" s="147" t="s">
        <v>942</v>
      </c>
    </row>
    <row r="218" spans="1:6">
      <c r="A218" s="1647" t="s">
        <v>775</v>
      </c>
      <c r="B218" s="1656" t="s">
        <v>2209</v>
      </c>
      <c r="C218" s="1648">
        <v>1</v>
      </c>
      <c r="D218" s="1657">
        <v>16000</v>
      </c>
      <c r="E218" s="1657">
        <v>20000</v>
      </c>
      <c r="F218" s="147" t="s">
        <v>988</v>
      </c>
    </row>
    <row r="219" spans="1:6">
      <c r="A219" s="1719" t="s">
        <v>1086</v>
      </c>
      <c r="B219" s="1647" t="s">
        <v>51</v>
      </c>
      <c r="C219" s="1707">
        <v>1</v>
      </c>
      <c r="D219" s="1707">
        <v>16629.599999999999</v>
      </c>
      <c r="E219" s="1707">
        <v>22000</v>
      </c>
      <c r="F219" s="147" t="s">
        <v>942</v>
      </c>
    </row>
    <row r="220" spans="1:6">
      <c r="A220" s="1706" t="s">
        <v>2488</v>
      </c>
      <c r="B220" s="1705" t="s">
        <v>2498</v>
      </c>
      <c r="C220" s="1707">
        <v>1</v>
      </c>
      <c r="D220" s="1707">
        <v>10000</v>
      </c>
      <c r="E220" s="1707">
        <v>25000</v>
      </c>
      <c r="F220" s="99" t="s">
        <v>1138</v>
      </c>
    </row>
    <row r="221" spans="1:6">
      <c r="A221" s="1706" t="s">
        <v>2488</v>
      </c>
      <c r="B221" s="1705" t="s">
        <v>2497</v>
      </c>
      <c r="C221" s="1707">
        <v>2</v>
      </c>
      <c r="D221" s="1707">
        <v>10000</v>
      </c>
      <c r="E221" s="1707">
        <v>25000</v>
      </c>
      <c r="F221" s="99" t="s">
        <v>1138</v>
      </c>
    </row>
    <row r="222" spans="1:6">
      <c r="A222" s="1652" t="s">
        <v>1278</v>
      </c>
      <c r="B222" s="1705" t="s">
        <v>197</v>
      </c>
      <c r="C222" s="1650">
        <v>2</v>
      </c>
      <c r="D222" s="1651">
        <v>17000</v>
      </c>
      <c r="E222" s="1651">
        <v>18000</v>
      </c>
      <c r="F222" s="147" t="s">
        <v>988</v>
      </c>
    </row>
    <row r="223" spans="1:6">
      <c r="A223" s="1656" t="s">
        <v>985</v>
      </c>
      <c r="B223" s="1705" t="s">
        <v>197</v>
      </c>
      <c r="C223" s="1659">
        <v>4</v>
      </c>
      <c r="D223" s="1667">
        <v>16700</v>
      </c>
      <c r="E223" s="1667">
        <v>17000</v>
      </c>
      <c r="F223" s="147" t="s">
        <v>988</v>
      </c>
    </row>
    <row r="224" spans="1:6">
      <c r="A224" s="1647" t="s">
        <v>1524</v>
      </c>
      <c r="B224" s="1705" t="s">
        <v>197</v>
      </c>
      <c r="C224" s="1660">
        <v>1</v>
      </c>
      <c r="D224" s="1680">
        <v>16629</v>
      </c>
      <c r="E224" s="1680">
        <v>24943</v>
      </c>
      <c r="F224" s="147" t="s">
        <v>988</v>
      </c>
    </row>
    <row r="225" spans="1:6">
      <c r="A225" s="1647" t="s">
        <v>775</v>
      </c>
      <c r="B225" s="1705" t="s">
        <v>197</v>
      </c>
      <c r="C225" s="1658">
        <v>1</v>
      </c>
      <c r="D225" s="1657">
        <v>16000</v>
      </c>
      <c r="E225" s="1657">
        <v>18000</v>
      </c>
      <c r="F225" s="147" t="s">
        <v>988</v>
      </c>
    </row>
    <row r="226" spans="1:6">
      <c r="A226" s="1662" t="s">
        <v>1814</v>
      </c>
      <c r="B226" s="1708" t="s">
        <v>197</v>
      </c>
      <c r="C226" s="1663">
        <v>1</v>
      </c>
      <c r="D226" s="1683">
        <v>14500</v>
      </c>
      <c r="E226" s="1683">
        <v>16000</v>
      </c>
      <c r="F226" s="147" t="s">
        <v>1056</v>
      </c>
    </row>
    <row r="227" spans="1:6" ht="30">
      <c r="A227" s="1662" t="s">
        <v>1747</v>
      </c>
      <c r="B227" s="1705" t="s">
        <v>197</v>
      </c>
      <c r="C227" s="1663">
        <v>1</v>
      </c>
      <c r="D227" s="1683">
        <v>16630</v>
      </c>
      <c r="E227" s="1683">
        <v>16630</v>
      </c>
      <c r="F227" s="147" t="s">
        <v>904</v>
      </c>
    </row>
    <row r="228" spans="1:6" ht="30">
      <c r="A228" s="1662" t="s">
        <v>2006</v>
      </c>
      <c r="B228" s="1705" t="s">
        <v>197</v>
      </c>
      <c r="C228" s="1663">
        <v>1</v>
      </c>
      <c r="D228" s="1683">
        <v>16630</v>
      </c>
      <c r="E228" s="1683">
        <v>17000</v>
      </c>
      <c r="F228" s="147" t="s">
        <v>904</v>
      </c>
    </row>
    <row r="229" spans="1:6" ht="30">
      <c r="A229" s="1662" t="s">
        <v>2522</v>
      </c>
      <c r="B229" s="1705" t="s">
        <v>197</v>
      </c>
      <c r="C229" s="1663">
        <v>1</v>
      </c>
      <c r="D229" s="1683">
        <v>17000</v>
      </c>
      <c r="E229" s="1683">
        <v>19500</v>
      </c>
      <c r="F229" s="147" t="s">
        <v>904</v>
      </c>
    </row>
    <row r="230" spans="1:6">
      <c r="A230" s="1706" t="s">
        <v>2495</v>
      </c>
      <c r="B230" s="1705" t="s">
        <v>197</v>
      </c>
      <c r="C230" s="1707">
        <v>1</v>
      </c>
      <c r="D230" s="1707">
        <v>14800</v>
      </c>
      <c r="E230" s="1707">
        <v>14800</v>
      </c>
      <c r="F230" s="99" t="s">
        <v>1138</v>
      </c>
    </row>
    <row r="231" spans="1:6" ht="30">
      <c r="A231" s="1706" t="s">
        <v>1226</v>
      </c>
      <c r="B231" s="1724" t="s">
        <v>197</v>
      </c>
      <c r="C231" s="1730">
        <v>2</v>
      </c>
      <c r="D231" s="1735">
        <v>17000</v>
      </c>
      <c r="E231" s="1735">
        <v>18000</v>
      </c>
      <c r="F231" s="147" t="s">
        <v>942</v>
      </c>
    </row>
    <row r="232" spans="1:6">
      <c r="A232" s="1719" t="s">
        <v>1084</v>
      </c>
      <c r="B232" s="1724" t="s">
        <v>197</v>
      </c>
      <c r="C232" s="1707">
        <v>1</v>
      </c>
      <c r="D232" s="1707">
        <v>8000</v>
      </c>
      <c r="E232" s="1707">
        <v>10000</v>
      </c>
      <c r="F232" s="147" t="s">
        <v>942</v>
      </c>
    </row>
    <row r="233" spans="1:6">
      <c r="A233" s="1647" t="s">
        <v>777</v>
      </c>
      <c r="B233" s="1646" t="s">
        <v>2402</v>
      </c>
      <c r="C233" s="1659">
        <v>1</v>
      </c>
      <c r="D233" s="1667">
        <v>20000</v>
      </c>
      <c r="E233" s="1667">
        <v>30000</v>
      </c>
      <c r="F233" s="147" t="s">
        <v>988</v>
      </c>
    </row>
    <row r="234" spans="1:6">
      <c r="A234" s="1719" t="s">
        <v>2165</v>
      </c>
      <c r="B234" s="1719" t="s">
        <v>2412</v>
      </c>
      <c r="C234" s="1728">
        <v>1</v>
      </c>
      <c r="D234" s="1707">
        <v>7500</v>
      </c>
      <c r="E234" s="1707">
        <v>14500</v>
      </c>
      <c r="F234" s="147" t="s">
        <v>942</v>
      </c>
    </row>
    <row r="235" spans="1:6">
      <c r="A235" s="1675" t="s">
        <v>2246</v>
      </c>
      <c r="B235" s="1705" t="s">
        <v>7</v>
      </c>
      <c r="C235" s="1642">
        <v>1</v>
      </c>
      <c r="D235" s="1676">
        <v>20000</v>
      </c>
      <c r="E235" s="1676">
        <v>30000</v>
      </c>
      <c r="F235" s="147" t="s">
        <v>988</v>
      </c>
    </row>
    <row r="236" spans="1:6">
      <c r="A236" s="1668" t="s">
        <v>735</v>
      </c>
      <c r="B236" s="1705" t="s">
        <v>7</v>
      </c>
      <c r="C236" s="1645">
        <v>1</v>
      </c>
      <c r="D236" s="1649">
        <v>25000</v>
      </c>
      <c r="E236" s="1649">
        <v>30000</v>
      </c>
      <c r="F236" s="147" t="s">
        <v>988</v>
      </c>
    </row>
    <row r="237" spans="1:6">
      <c r="A237" s="1669" t="s">
        <v>1270</v>
      </c>
      <c r="B237" s="1705" t="s">
        <v>7</v>
      </c>
      <c r="C237" s="1666">
        <v>1</v>
      </c>
      <c r="D237" s="1677">
        <v>15000</v>
      </c>
      <c r="E237" s="1677">
        <v>20000</v>
      </c>
      <c r="F237" s="147" t="s">
        <v>988</v>
      </c>
    </row>
    <row r="238" spans="1:6">
      <c r="A238" s="1647" t="s">
        <v>1271</v>
      </c>
      <c r="B238" s="1705" t="s">
        <v>7</v>
      </c>
      <c r="C238" s="1648">
        <v>1</v>
      </c>
      <c r="D238" s="1655">
        <v>15000</v>
      </c>
      <c r="E238" s="1655">
        <v>25000</v>
      </c>
      <c r="F238" s="147" t="s">
        <v>988</v>
      </c>
    </row>
    <row r="239" spans="1:6">
      <c r="A239" s="1643" t="s">
        <v>1145</v>
      </c>
      <c r="B239" s="1705" t="s">
        <v>7</v>
      </c>
      <c r="C239" s="1665">
        <v>1</v>
      </c>
      <c r="D239" s="1678">
        <v>25000</v>
      </c>
      <c r="E239" s="1678">
        <v>30000</v>
      </c>
      <c r="F239" s="147" t="s">
        <v>988</v>
      </c>
    </row>
    <row r="240" spans="1:6">
      <c r="A240" s="1662" t="s">
        <v>2043</v>
      </c>
      <c r="B240" s="1705" t="s">
        <v>7</v>
      </c>
      <c r="C240" s="1663">
        <v>1</v>
      </c>
      <c r="D240" s="1683">
        <v>20000</v>
      </c>
      <c r="E240" s="1683">
        <v>25000</v>
      </c>
      <c r="F240" s="147" t="s">
        <v>904</v>
      </c>
    </row>
    <row r="241" spans="1:6" ht="30">
      <c r="A241" s="1662" t="s">
        <v>2435</v>
      </c>
      <c r="B241" s="1705" t="s">
        <v>7</v>
      </c>
      <c r="C241" s="1663">
        <v>2</v>
      </c>
      <c r="D241" s="1683">
        <v>13000</v>
      </c>
      <c r="E241" s="1683">
        <v>20000</v>
      </c>
      <c r="F241" s="147" t="s">
        <v>904</v>
      </c>
    </row>
    <row r="242" spans="1:6" ht="30">
      <c r="A242" s="1662" t="s">
        <v>2007</v>
      </c>
      <c r="B242" s="1705" t="s">
        <v>7</v>
      </c>
      <c r="C242" s="1663">
        <v>1</v>
      </c>
      <c r="D242" s="1683">
        <v>18000</v>
      </c>
      <c r="E242" s="1683">
        <v>20000</v>
      </c>
      <c r="F242" s="147" t="s">
        <v>904</v>
      </c>
    </row>
    <row r="243" spans="1:6" ht="30">
      <c r="A243" s="1662" t="s">
        <v>2524</v>
      </c>
      <c r="B243" s="1705" t="s">
        <v>7</v>
      </c>
      <c r="C243" s="1663">
        <v>1</v>
      </c>
      <c r="D243" s="1683">
        <v>15000</v>
      </c>
      <c r="E243" s="1683">
        <v>20000</v>
      </c>
      <c r="F243" s="147" t="s">
        <v>904</v>
      </c>
    </row>
    <row r="244" spans="1:6">
      <c r="A244" s="1662" t="s">
        <v>1030</v>
      </c>
      <c r="B244" s="1705" t="s">
        <v>7</v>
      </c>
      <c r="C244" s="1663">
        <v>2</v>
      </c>
      <c r="D244" s="1683">
        <v>20000</v>
      </c>
      <c r="E244" s="1683">
        <v>30000</v>
      </c>
      <c r="F244" s="147" t="s">
        <v>2515</v>
      </c>
    </row>
    <row r="245" spans="1:6">
      <c r="A245" s="1662" t="s">
        <v>1619</v>
      </c>
      <c r="B245" s="1705" t="s">
        <v>7</v>
      </c>
      <c r="C245" s="1663">
        <v>1</v>
      </c>
      <c r="D245" s="1683">
        <v>17000</v>
      </c>
      <c r="E245" s="1683">
        <v>30000</v>
      </c>
      <c r="F245" s="147" t="s">
        <v>2515</v>
      </c>
    </row>
    <row r="246" spans="1:6" ht="30">
      <c r="A246" s="1706" t="s">
        <v>2487</v>
      </c>
      <c r="B246" s="1705" t="s">
        <v>7</v>
      </c>
      <c r="C246" s="1707">
        <v>1</v>
      </c>
      <c r="D246" s="1707">
        <v>20000</v>
      </c>
      <c r="E246" s="1707">
        <v>30000</v>
      </c>
      <c r="F246" s="99" t="s">
        <v>1138</v>
      </c>
    </row>
    <row r="247" spans="1:6">
      <c r="A247" s="1706" t="s">
        <v>2489</v>
      </c>
      <c r="B247" s="1705" t="s">
        <v>7</v>
      </c>
      <c r="C247" s="1707">
        <v>3</v>
      </c>
      <c r="D247" s="1707">
        <v>10000</v>
      </c>
      <c r="E247" s="1707">
        <v>25000</v>
      </c>
      <c r="F247" s="99" t="s">
        <v>1138</v>
      </c>
    </row>
    <row r="248" spans="1:6">
      <c r="A248" s="1647" t="s">
        <v>1729</v>
      </c>
      <c r="B248" s="1705" t="s">
        <v>7</v>
      </c>
      <c r="C248" s="1648">
        <v>1</v>
      </c>
      <c r="D248" s="1655">
        <v>16630</v>
      </c>
      <c r="E248" s="1655">
        <v>20000</v>
      </c>
      <c r="F248" s="147" t="s">
        <v>988</v>
      </c>
    </row>
    <row r="249" spans="1:6">
      <c r="A249" s="1719" t="s">
        <v>2293</v>
      </c>
      <c r="B249" s="1705" t="s">
        <v>7</v>
      </c>
      <c r="C249" s="1707">
        <v>2</v>
      </c>
      <c r="D249" s="1707">
        <v>15000</v>
      </c>
      <c r="E249" s="1707">
        <v>20000</v>
      </c>
      <c r="F249" s="147" t="s">
        <v>942</v>
      </c>
    </row>
    <row r="250" spans="1:6">
      <c r="A250" s="1719" t="s">
        <v>2165</v>
      </c>
      <c r="B250" s="1705" t="s">
        <v>7</v>
      </c>
      <c r="C250" s="1707">
        <v>1</v>
      </c>
      <c r="D250" s="1707">
        <v>14500</v>
      </c>
      <c r="E250" s="1707">
        <v>25000</v>
      </c>
      <c r="F250" s="147" t="s">
        <v>942</v>
      </c>
    </row>
    <row r="251" spans="1:6">
      <c r="A251" s="1719" t="s">
        <v>2167</v>
      </c>
      <c r="B251" s="1705" t="s">
        <v>7</v>
      </c>
      <c r="C251" s="1707">
        <v>1</v>
      </c>
      <c r="D251" s="1731">
        <v>25000</v>
      </c>
      <c r="E251" s="1731">
        <v>30000</v>
      </c>
      <c r="F251" s="147" t="s">
        <v>942</v>
      </c>
    </row>
    <row r="252" spans="1:6">
      <c r="A252" s="1719" t="s">
        <v>2169</v>
      </c>
      <c r="B252" s="1705" t="s">
        <v>7</v>
      </c>
      <c r="C252" s="1707">
        <v>2</v>
      </c>
      <c r="D252" s="1707">
        <v>20000</v>
      </c>
      <c r="E252" s="1707">
        <v>25000</v>
      </c>
      <c r="F252" s="147" t="s">
        <v>942</v>
      </c>
    </row>
    <row r="253" spans="1:6">
      <c r="A253" s="1647" t="s">
        <v>1729</v>
      </c>
      <c r="B253" s="1647" t="s">
        <v>2518</v>
      </c>
      <c r="C253" s="1648">
        <v>1</v>
      </c>
      <c r="D253" s="1655">
        <v>16630</v>
      </c>
      <c r="E253" s="1655">
        <v>20000</v>
      </c>
      <c r="F253" s="147" t="s">
        <v>988</v>
      </c>
    </row>
    <row r="254" spans="1:6">
      <c r="A254" s="1662" t="s">
        <v>1033</v>
      </c>
      <c r="B254" s="1662" t="s">
        <v>2513</v>
      </c>
      <c r="C254" s="1663">
        <v>1</v>
      </c>
      <c r="D254" s="1683">
        <v>20000</v>
      </c>
      <c r="E254" s="1683">
        <v>25000</v>
      </c>
      <c r="F254" s="147" t="s">
        <v>2515</v>
      </c>
    </row>
    <row r="255" spans="1:6">
      <c r="A255" s="1662" t="s">
        <v>1807</v>
      </c>
      <c r="B255" s="1662" t="s">
        <v>218</v>
      </c>
      <c r="C255" s="1663">
        <v>1</v>
      </c>
      <c r="D255" s="1683">
        <v>16630</v>
      </c>
      <c r="E255" s="1683">
        <v>25000</v>
      </c>
      <c r="F255" s="147" t="s">
        <v>1056</v>
      </c>
    </row>
    <row r="256" spans="1:6">
      <c r="A256" s="1662" t="s">
        <v>2043</v>
      </c>
      <c r="B256" s="1662" t="s">
        <v>218</v>
      </c>
      <c r="C256" s="1663">
        <v>1</v>
      </c>
      <c r="D256" s="1683">
        <v>20000</v>
      </c>
      <c r="E256" s="1683">
        <v>25000</v>
      </c>
      <c r="F256" s="147" t="s">
        <v>904</v>
      </c>
    </row>
    <row r="257" spans="1:6" ht="30">
      <c r="A257" s="1662" t="s">
        <v>2007</v>
      </c>
      <c r="B257" s="1662" t="s">
        <v>218</v>
      </c>
      <c r="C257" s="1663">
        <v>1</v>
      </c>
      <c r="D257" s="1683">
        <v>18000</v>
      </c>
      <c r="E257" s="1683">
        <v>20000</v>
      </c>
      <c r="F257" s="147" t="s">
        <v>904</v>
      </c>
    </row>
    <row r="258" spans="1:6">
      <c r="A258" s="1668" t="s">
        <v>1144</v>
      </c>
      <c r="B258" s="1644" t="s">
        <v>126</v>
      </c>
      <c r="C258" s="1645">
        <v>1</v>
      </c>
      <c r="D258" s="1649">
        <v>15000</v>
      </c>
      <c r="E258" s="1649">
        <v>18000</v>
      </c>
      <c r="F258" s="147" t="s">
        <v>988</v>
      </c>
    </row>
    <row r="259" spans="1:6">
      <c r="A259" s="1662" t="s">
        <v>1962</v>
      </c>
      <c r="B259" s="1644" t="s">
        <v>126</v>
      </c>
      <c r="C259" s="1663">
        <v>1</v>
      </c>
      <c r="D259" s="1683">
        <v>18000</v>
      </c>
      <c r="E259" s="1683">
        <v>20000</v>
      </c>
      <c r="F259" s="147" t="s">
        <v>2515</v>
      </c>
    </row>
    <row r="260" spans="1:6">
      <c r="A260" s="1662" t="s">
        <v>1208</v>
      </c>
      <c r="B260" s="1644" t="s">
        <v>126</v>
      </c>
      <c r="C260" s="1663">
        <v>1</v>
      </c>
      <c r="D260" s="1683">
        <v>17000</v>
      </c>
      <c r="E260" s="1683">
        <v>30000</v>
      </c>
      <c r="F260" s="147" t="s">
        <v>2515</v>
      </c>
    </row>
    <row r="261" spans="1:6">
      <c r="A261" s="1662" t="s">
        <v>878</v>
      </c>
      <c r="B261" s="1644" t="s">
        <v>126</v>
      </c>
      <c r="C261" s="1663">
        <v>1</v>
      </c>
      <c r="D261" s="1683">
        <v>17000</v>
      </c>
      <c r="E261" s="1683">
        <v>25000</v>
      </c>
      <c r="F261" s="147" t="s">
        <v>2515</v>
      </c>
    </row>
    <row r="262" spans="1:6">
      <c r="A262" s="1668" t="s">
        <v>2431</v>
      </c>
      <c r="B262" s="1644" t="s">
        <v>133</v>
      </c>
      <c r="C262" s="1645">
        <v>1</v>
      </c>
      <c r="D262" s="1649">
        <v>30000</v>
      </c>
      <c r="E262" s="1649">
        <v>30000</v>
      </c>
      <c r="F262" s="147" t="s">
        <v>988</v>
      </c>
    </row>
    <row r="263" spans="1:6">
      <c r="A263" s="1662" t="s">
        <v>1807</v>
      </c>
      <c r="B263" s="1686" t="s">
        <v>133</v>
      </c>
      <c r="C263" s="1663">
        <v>2</v>
      </c>
      <c r="D263" s="1683">
        <v>16630</v>
      </c>
      <c r="E263" s="1683">
        <v>25000</v>
      </c>
      <c r="F263" s="147" t="s">
        <v>1056</v>
      </c>
    </row>
    <row r="264" spans="1:6">
      <c r="A264" s="1662" t="s">
        <v>1708</v>
      </c>
      <c r="B264" s="1662" t="s">
        <v>133</v>
      </c>
      <c r="C264" s="1663">
        <v>1</v>
      </c>
      <c r="D264" s="1683">
        <v>20000</v>
      </c>
      <c r="E264" s="1683">
        <v>25000</v>
      </c>
      <c r="F264" s="147" t="s">
        <v>1056</v>
      </c>
    </row>
    <row r="265" spans="1:6" ht="30">
      <c r="A265" s="1662" t="s">
        <v>2522</v>
      </c>
      <c r="B265" s="1662" t="s">
        <v>133</v>
      </c>
      <c r="C265" s="1663">
        <v>1</v>
      </c>
      <c r="D265" s="1683">
        <v>25000</v>
      </c>
      <c r="E265" s="1683">
        <v>30000</v>
      </c>
      <c r="F265" s="147" t="s">
        <v>904</v>
      </c>
    </row>
    <row r="266" spans="1:6">
      <c r="A266" s="1662" t="s">
        <v>1032</v>
      </c>
      <c r="B266" s="1686" t="s">
        <v>133</v>
      </c>
      <c r="C266" s="1663">
        <v>1</v>
      </c>
      <c r="D266" s="1683">
        <v>20000</v>
      </c>
      <c r="E266" s="1683">
        <v>30000</v>
      </c>
      <c r="F266" s="147" t="s">
        <v>2515</v>
      </c>
    </row>
    <row r="267" spans="1:6">
      <c r="A267" s="1719" t="s">
        <v>2162</v>
      </c>
      <c r="B267" s="1719" t="s">
        <v>1064</v>
      </c>
      <c r="C267" s="1728">
        <v>2</v>
      </c>
      <c r="D267" s="1707">
        <v>16300</v>
      </c>
      <c r="E267" s="1707">
        <v>22000</v>
      </c>
      <c r="F267" s="147" t="s">
        <v>942</v>
      </c>
    </row>
    <row r="268" spans="1:6">
      <c r="A268" s="1662" t="s">
        <v>1031</v>
      </c>
      <c r="B268" s="1662" t="s">
        <v>668</v>
      </c>
      <c r="C268" s="1663">
        <v>2</v>
      </c>
      <c r="D268" s="1683">
        <v>20000</v>
      </c>
      <c r="E268" s="1683">
        <v>25000</v>
      </c>
      <c r="F268" s="147" t="s">
        <v>2515</v>
      </c>
    </row>
    <row r="269" spans="1:6" ht="30">
      <c r="A269" s="1706" t="s">
        <v>2116</v>
      </c>
      <c r="B269" s="1705" t="s">
        <v>668</v>
      </c>
      <c r="C269" s="1707">
        <v>1</v>
      </c>
      <c r="D269" s="1707">
        <v>20000</v>
      </c>
      <c r="E269" s="1707">
        <v>35000</v>
      </c>
      <c r="F269" s="99" t="s">
        <v>1138</v>
      </c>
    </row>
    <row r="270" spans="1:6">
      <c r="A270" s="1662" t="s">
        <v>1807</v>
      </c>
      <c r="B270" s="1662" t="s">
        <v>2361</v>
      </c>
      <c r="C270" s="1663">
        <v>1</v>
      </c>
      <c r="D270" s="1683">
        <v>16630</v>
      </c>
      <c r="E270" s="1683">
        <v>25000</v>
      </c>
      <c r="F270" s="147" t="s">
        <v>1056</v>
      </c>
    </row>
    <row r="271" spans="1:6" ht="30">
      <c r="A271" s="1706" t="s">
        <v>2487</v>
      </c>
      <c r="B271" s="1705" t="s">
        <v>2550</v>
      </c>
      <c r="C271" s="1707">
        <v>1</v>
      </c>
      <c r="D271" s="1707">
        <v>20000</v>
      </c>
      <c r="E271" s="1707">
        <v>30000</v>
      </c>
      <c r="F271" s="99" t="s">
        <v>1138</v>
      </c>
    </row>
    <row r="272" spans="1:6" ht="30">
      <c r="A272" s="1706" t="s">
        <v>2117</v>
      </c>
      <c r="B272" s="1705" t="s">
        <v>1421</v>
      </c>
      <c r="C272" s="1707">
        <v>1</v>
      </c>
      <c r="D272" s="1707">
        <v>15000</v>
      </c>
      <c r="E272" s="1707">
        <v>25000</v>
      </c>
      <c r="F272" s="99" t="s">
        <v>1138</v>
      </c>
    </row>
    <row r="273" spans="1:6">
      <c r="A273" s="1719" t="s">
        <v>2068</v>
      </c>
      <c r="B273" s="1719" t="s">
        <v>1832</v>
      </c>
      <c r="C273" s="1726">
        <v>2</v>
      </c>
      <c r="D273" s="1726">
        <v>17000</v>
      </c>
      <c r="E273" s="1726">
        <v>25000</v>
      </c>
      <c r="F273" s="147" t="s">
        <v>942</v>
      </c>
    </row>
    <row r="274" spans="1:6">
      <c r="A274" s="1719" t="s">
        <v>2165</v>
      </c>
      <c r="B274" s="1719" t="s">
        <v>344</v>
      </c>
      <c r="C274" s="1707">
        <v>1</v>
      </c>
      <c r="D274" s="1707">
        <v>14500</v>
      </c>
      <c r="E274" s="1707">
        <v>14500</v>
      </c>
      <c r="F274" s="147" t="s">
        <v>942</v>
      </c>
    </row>
    <row r="275" spans="1:6">
      <c r="A275" s="1662" t="s">
        <v>1031</v>
      </c>
      <c r="B275" s="1662" t="s">
        <v>2514</v>
      </c>
      <c r="C275" s="1663">
        <v>1</v>
      </c>
      <c r="D275" s="1683">
        <v>18000</v>
      </c>
      <c r="E275" s="1683">
        <v>20000</v>
      </c>
      <c r="F275" s="147" t="s">
        <v>2515</v>
      </c>
    </row>
    <row r="276" spans="1:6">
      <c r="A276" s="1668" t="s">
        <v>735</v>
      </c>
      <c r="B276" s="1644" t="s">
        <v>13</v>
      </c>
      <c r="C276" s="1645">
        <v>1</v>
      </c>
      <c r="D276" s="1649">
        <v>25000</v>
      </c>
      <c r="E276" s="1649">
        <v>30000</v>
      </c>
      <c r="F276" s="147" t="s">
        <v>988</v>
      </c>
    </row>
    <row r="277" spans="1:6">
      <c r="A277" s="1669" t="s">
        <v>1270</v>
      </c>
      <c r="B277" s="1643" t="s">
        <v>13</v>
      </c>
      <c r="C277" s="1666">
        <v>1</v>
      </c>
      <c r="D277" s="1677">
        <v>15000</v>
      </c>
      <c r="E277" s="1677">
        <v>20000</v>
      </c>
      <c r="F277" s="147" t="s">
        <v>988</v>
      </c>
    </row>
    <row r="278" spans="1:6">
      <c r="A278" s="1662" t="s">
        <v>1763</v>
      </c>
      <c r="B278" s="1662" t="s">
        <v>345</v>
      </c>
      <c r="C278" s="1663">
        <v>1</v>
      </c>
      <c r="D278" s="1683">
        <v>16630</v>
      </c>
      <c r="E278" s="1683">
        <v>30000</v>
      </c>
      <c r="F278" s="147" t="s">
        <v>1056</v>
      </c>
    </row>
    <row r="279" spans="1:6">
      <c r="A279" s="1662" t="s">
        <v>1208</v>
      </c>
      <c r="B279" s="1662" t="s">
        <v>345</v>
      </c>
      <c r="C279" s="1663">
        <v>1</v>
      </c>
      <c r="D279" s="1683">
        <v>17000</v>
      </c>
      <c r="E279" s="1683">
        <v>30000</v>
      </c>
      <c r="F279" s="147" t="s">
        <v>2515</v>
      </c>
    </row>
    <row r="280" spans="1:6">
      <c r="A280" s="1662" t="s">
        <v>1039</v>
      </c>
      <c r="B280" s="1662" t="s">
        <v>345</v>
      </c>
      <c r="C280" s="1663">
        <v>1</v>
      </c>
      <c r="D280" s="1683">
        <v>17000</v>
      </c>
      <c r="E280" s="1683">
        <v>25000</v>
      </c>
      <c r="F280" s="147" t="s">
        <v>2515</v>
      </c>
    </row>
    <row r="281" spans="1:6">
      <c r="A281" s="1675" t="s">
        <v>2246</v>
      </c>
      <c r="B281" s="1641" t="s">
        <v>12</v>
      </c>
      <c r="C281" s="1642">
        <v>1</v>
      </c>
      <c r="D281" s="1676">
        <v>20000</v>
      </c>
      <c r="E281" s="1676">
        <v>30000</v>
      </c>
      <c r="F281" s="147" t="s">
        <v>988</v>
      </c>
    </row>
    <row r="282" spans="1:6">
      <c r="A282" s="1668" t="s">
        <v>735</v>
      </c>
      <c r="B282" s="1644" t="s">
        <v>12</v>
      </c>
      <c r="C282" s="1645">
        <v>1</v>
      </c>
      <c r="D282" s="1649">
        <v>25000</v>
      </c>
      <c r="E282" s="1649">
        <v>30000</v>
      </c>
      <c r="F282" s="147" t="s">
        <v>988</v>
      </c>
    </row>
    <row r="283" spans="1:6" ht="30">
      <c r="A283" s="1668" t="s">
        <v>2517</v>
      </c>
      <c r="B283" s="1644" t="s">
        <v>12</v>
      </c>
      <c r="C283" s="1645">
        <v>1</v>
      </c>
      <c r="D283" s="1649">
        <v>15000</v>
      </c>
      <c r="E283" s="1649">
        <v>20000</v>
      </c>
      <c r="F283" s="147" t="s">
        <v>988</v>
      </c>
    </row>
    <row r="284" spans="1:6">
      <c r="A284" s="1662" t="s">
        <v>1697</v>
      </c>
      <c r="B284" s="1662" t="s">
        <v>12</v>
      </c>
      <c r="C284" s="1663">
        <v>1</v>
      </c>
      <c r="D284" s="1683">
        <v>20000</v>
      </c>
      <c r="E284" s="1683">
        <v>25000</v>
      </c>
      <c r="F284" s="147" t="s">
        <v>1056</v>
      </c>
    </row>
    <row r="285" spans="1:6">
      <c r="A285" s="1662" t="s">
        <v>1047</v>
      </c>
      <c r="B285" s="1662" t="s">
        <v>12</v>
      </c>
      <c r="C285" s="1663">
        <v>1</v>
      </c>
      <c r="D285" s="1683">
        <v>18000</v>
      </c>
      <c r="E285" s="1683">
        <v>26000</v>
      </c>
      <c r="F285" s="147" t="s">
        <v>1056</v>
      </c>
    </row>
    <row r="286" spans="1:6">
      <c r="A286" s="1662" t="s">
        <v>1763</v>
      </c>
      <c r="B286" s="1662" t="s">
        <v>12</v>
      </c>
      <c r="C286" s="1663">
        <v>1</v>
      </c>
      <c r="D286" s="1683">
        <v>16630</v>
      </c>
      <c r="E286" s="1683">
        <v>30000</v>
      </c>
      <c r="F286" s="147" t="s">
        <v>1056</v>
      </c>
    </row>
    <row r="287" spans="1:6" ht="30">
      <c r="A287" s="1662" t="s">
        <v>2539</v>
      </c>
      <c r="B287" s="1662" t="s">
        <v>12</v>
      </c>
      <c r="C287" s="1663">
        <v>1</v>
      </c>
      <c r="D287" s="1683">
        <v>20000</v>
      </c>
      <c r="E287" s="1683">
        <v>20000</v>
      </c>
      <c r="F287" s="147" t="s">
        <v>904</v>
      </c>
    </row>
    <row r="288" spans="1:6">
      <c r="A288" s="1662" t="s">
        <v>1030</v>
      </c>
      <c r="B288" s="1662" t="s">
        <v>12</v>
      </c>
      <c r="C288" s="1663">
        <v>1</v>
      </c>
      <c r="D288" s="1683">
        <v>20000</v>
      </c>
      <c r="E288" s="1683">
        <v>30000</v>
      </c>
      <c r="F288" s="147" t="s">
        <v>2515</v>
      </c>
    </row>
    <row r="289" spans="1:6">
      <c r="A289" s="1662" t="s">
        <v>1619</v>
      </c>
      <c r="B289" s="1686" t="s">
        <v>12</v>
      </c>
      <c r="C289" s="1663">
        <v>1</v>
      </c>
      <c r="D289" s="1683">
        <v>17000</v>
      </c>
      <c r="E289" s="1683">
        <v>30000</v>
      </c>
      <c r="F289" s="147" t="s">
        <v>2515</v>
      </c>
    </row>
    <row r="290" spans="1:6">
      <c r="A290" s="1662" t="s">
        <v>1033</v>
      </c>
      <c r="B290" s="1662" t="s">
        <v>12</v>
      </c>
      <c r="C290" s="1663">
        <v>1</v>
      </c>
      <c r="D290" s="1683">
        <v>20000</v>
      </c>
      <c r="E290" s="1683">
        <v>25000</v>
      </c>
      <c r="F290" s="147" t="s">
        <v>2515</v>
      </c>
    </row>
    <row r="291" spans="1:6">
      <c r="A291" s="1662" t="s">
        <v>1039</v>
      </c>
      <c r="B291" s="1662" t="s">
        <v>12</v>
      </c>
      <c r="C291" s="1663">
        <v>1</v>
      </c>
      <c r="D291" s="1683">
        <v>17000</v>
      </c>
      <c r="E291" s="1683">
        <v>25000</v>
      </c>
      <c r="F291" s="147" t="s">
        <v>2515</v>
      </c>
    </row>
    <row r="292" spans="1:6">
      <c r="A292" s="1706" t="s">
        <v>2163</v>
      </c>
      <c r="B292" s="1662" t="s">
        <v>12</v>
      </c>
      <c r="C292" s="1707">
        <v>1</v>
      </c>
      <c r="D292" s="1731">
        <v>20000</v>
      </c>
      <c r="E292" s="1731">
        <v>25000</v>
      </c>
      <c r="F292" s="147" t="s">
        <v>942</v>
      </c>
    </row>
    <row r="293" spans="1:6">
      <c r="A293" s="1719" t="s">
        <v>2165</v>
      </c>
      <c r="B293" s="1662" t="s">
        <v>12</v>
      </c>
      <c r="C293" s="1707">
        <v>1</v>
      </c>
      <c r="D293" s="1707">
        <v>14500</v>
      </c>
      <c r="E293" s="1707">
        <v>25000</v>
      </c>
      <c r="F293" s="147" t="s">
        <v>942</v>
      </c>
    </row>
    <row r="294" spans="1:6">
      <c r="A294" s="1719" t="s">
        <v>2166</v>
      </c>
      <c r="B294" s="1662" t="s">
        <v>12</v>
      </c>
      <c r="C294" s="1707">
        <v>1</v>
      </c>
      <c r="D294" s="1707">
        <v>25000</v>
      </c>
      <c r="E294" s="1707">
        <v>30000</v>
      </c>
      <c r="F294" s="147" t="s">
        <v>942</v>
      </c>
    </row>
    <row r="295" spans="1:6">
      <c r="A295" s="1719" t="s">
        <v>2168</v>
      </c>
      <c r="B295" s="1719" t="s">
        <v>12</v>
      </c>
      <c r="C295" s="1707">
        <v>1</v>
      </c>
      <c r="D295" s="1731">
        <v>25000</v>
      </c>
      <c r="E295" s="1731">
        <v>30000</v>
      </c>
      <c r="F295" s="147" t="s">
        <v>942</v>
      </c>
    </row>
    <row r="296" spans="1:6">
      <c r="A296" s="1705" t="s">
        <v>1622</v>
      </c>
      <c r="B296" s="1705" t="s">
        <v>12</v>
      </c>
      <c r="C296" s="1726">
        <v>1</v>
      </c>
      <c r="D296" s="1734">
        <v>16000</v>
      </c>
      <c r="E296" s="1734">
        <v>20000</v>
      </c>
      <c r="F296" s="147" t="s">
        <v>942</v>
      </c>
    </row>
    <row r="297" spans="1:6">
      <c r="A297" s="1719" t="s">
        <v>2068</v>
      </c>
      <c r="B297" s="1705" t="s">
        <v>98</v>
      </c>
      <c r="C297" s="1726">
        <v>1</v>
      </c>
      <c r="D297" s="1726">
        <v>17000</v>
      </c>
      <c r="E297" s="1726">
        <v>25000</v>
      </c>
      <c r="F297" s="147" t="s">
        <v>942</v>
      </c>
    </row>
    <row r="298" spans="1:6">
      <c r="A298" s="1687" t="s">
        <v>753</v>
      </c>
      <c r="B298" s="1686" t="s">
        <v>1670</v>
      </c>
      <c r="C298" s="1695">
        <v>1</v>
      </c>
      <c r="D298" s="1700">
        <v>30000</v>
      </c>
      <c r="E298" s="1700">
        <v>30000</v>
      </c>
      <c r="F298" s="147" t="s">
        <v>988</v>
      </c>
    </row>
    <row r="299" spans="1:6">
      <c r="A299" s="1686" t="s">
        <v>1031</v>
      </c>
      <c r="B299" s="1662" t="s">
        <v>1670</v>
      </c>
      <c r="C299" s="1694">
        <v>1</v>
      </c>
      <c r="D299" s="1699">
        <v>18000</v>
      </c>
      <c r="E299" s="1699">
        <v>20000</v>
      </c>
      <c r="F299" s="147" t="s">
        <v>2515</v>
      </c>
    </row>
    <row r="300" spans="1:6" ht="30">
      <c r="A300" s="1686" t="s">
        <v>2521</v>
      </c>
      <c r="B300" s="1686" t="s">
        <v>107</v>
      </c>
      <c r="C300" s="1694">
        <v>1</v>
      </c>
      <c r="D300" s="1699">
        <v>15000</v>
      </c>
      <c r="E300" s="1699">
        <v>20000</v>
      </c>
      <c r="F300" s="147" t="s">
        <v>904</v>
      </c>
    </row>
    <row r="301" spans="1:6" ht="30">
      <c r="A301" s="1686" t="s">
        <v>2539</v>
      </c>
      <c r="B301" s="1686" t="s">
        <v>107</v>
      </c>
      <c r="C301" s="1694">
        <v>1</v>
      </c>
      <c r="D301" s="1699">
        <v>20000</v>
      </c>
      <c r="E301" s="1699">
        <v>20000</v>
      </c>
      <c r="F301" s="147" t="s">
        <v>904</v>
      </c>
    </row>
    <row r="302" spans="1:6" ht="30">
      <c r="A302" s="1709" t="s">
        <v>2116</v>
      </c>
      <c r="B302" s="1708" t="s">
        <v>107</v>
      </c>
      <c r="C302" s="1710">
        <v>1</v>
      </c>
      <c r="D302" s="1710">
        <v>10000</v>
      </c>
      <c r="E302" s="1710">
        <v>25000</v>
      </c>
      <c r="F302" s="99" t="s">
        <v>1138</v>
      </c>
    </row>
    <row r="303" spans="1:6">
      <c r="A303" s="1709" t="s">
        <v>2489</v>
      </c>
      <c r="B303" s="1708" t="s">
        <v>107</v>
      </c>
      <c r="C303" s="1710">
        <v>1</v>
      </c>
      <c r="D303" s="1710">
        <v>10000</v>
      </c>
      <c r="E303" s="1710">
        <v>25000</v>
      </c>
      <c r="F303" s="99" t="s">
        <v>1138</v>
      </c>
    </row>
    <row r="304" spans="1:6">
      <c r="A304" s="1711" t="s">
        <v>2168</v>
      </c>
      <c r="B304" s="1711" t="s">
        <v>481</v>
      </c>
      <c r="C304" s="1710">
        <v>1</v>
      </c>
      <c r="D304" s="1714">
        <v>20000</v>
      </c>
      <c r="E304" s="1714">
        <v>25000</v>
      </c>
      <c r="F304" s="147" t="s">
        <v>942</v>
      </c>
    </row>
    <row r="305" spans="1:6" ht="30">
      <c r="A305" s="1686" t="s">
        <v>1747</v>
      </c>
      <c r="B305" s="1686" t="s">
        <v>1801</v>
      </c>
      <c r="C305" s="1694">
        <v>1</v>
      </c>
      <c r="D305" s="1699">
        <v>16630</v>
      </c>
      <c r="E305" s="1699">
        <v>20000</v>
      </c>
      <c r="F305" s="147" t="s">
        <v>904</v>
      </c>
    </row>
    <row r="306" spans="1:6">
      <c r="A306" s="1688" t="s">
        <v>2246</v>
      </c>
      <c r="B306" s="1692" t="s">
        <v>17</v>
      </c>
      <c r="C306" s="1696">
        <v>3</v>
      </c>
      <c r="D306" s="1701">
        <v>20000</v>
      </c>
      <c r="E306" s="1701">
        <v>25000</v>
      </c>
      <c r="F306" s="147" t="s">
        <v>988</v>
      </c>
    </row>
    <row r="307" spans="1:6">
      <c r="A307" s="1687" t="s">
        <v>735</v>
      </c>
      <c r="B307" s="1691" t="s">
        <v>17</v>
      </c>
      <c r="C307" s="1695">
        <v>1</v>
      </c>
      <c r="D307" s="1700">
        <v>25000</v>
      </c>
      <c r="E307" s="1700">
        <v>30000</v>
      </c>
      <c r="F307" s="147" t="s">
        <v>988</v>
      </c>
    </row>
    <row r="308" spans="1:6">
      <c r="A308" s="1690" t="s">
        <v>1270</v>
      </c>
      <c r="B308" s="1689" t="s">
        <v>17</v>
      </c>
      <c r="C308" s="1698">
        <v>1</v>
      </c>
      <c r="D308" s="1703">
        <v>15000</v>
      </c>
      <c r="E308" s="1703">
        <v>20000</v>
      </c>
      <c r="F308" s="147" t="s">
        <v>988</v>
      </c>
    </row>
    <row r="309" spans="1:6">
      <c r="A309" s="1693" t="s">
        <v>1271</v>
      </c>
      <c r="B309" s="1693" t="s">
        <v>17</v>
      </c>
      <c r="C309" s="1727">
        <v>1</v>
      </c>
      <c r="D309" s="1733">
        <v>15000</v>
      </c>
      <c r="E309" s="1733">
        <v>25000</v>
      </c>
      <c r="F309" s="147" t="s">
        <v>988</v>
      </c>
    </row>
    <row r="310" spans="1:6">
      <c r="A310" s="1687" t="s">
        <v>2138</v>
      </c>
      <c r="B310" s="1691" t="s">
        <v>17</v>
      </c>
      <c r="C310" s="1695">
        <v>1</v>
      </c>
      <c r="D310" s="1700">
        <v>17000</v>
      </c>
      <c r="E310" s="1700">
        <v>25000</v>
      </c>
      <c r="F310" s="147" t="s">
        <v>988</v>
      </c>
    </row>
    <row r="311" spans="1:6">
      <c r="A311" s="1687" t="s">
        <v>753</v>
      </c>
      <c r="B311" s="1691" t="s">
        <v>17</v>
      </c>
      <c r="C311" s="1695">
        <v>2</v>
      </c>
      <c r="D311" s="1700">
        <v>30000</v>
      </c>
      <c r="E311" s="1700">
        <v>30000</v>
      </c>
      <c r="F311" s="147" t="s">
        <v>988</v>
      </c>
    </row>
    <row r="312" spans="1:6">
      <c r="A312" s="1686" t="s">
        <v>1708</v>
      </c>
      <c r="B312" s="1686" t="s">
        <v>17</v>
      </c>
      <c r="C312" s="1694">
        <v>1</v>
      </c>
      <c r="D312" s="1699">
        <v>20000</v>
      </c>
      <c r="E312" s="1699">
        <v>25000</v>
      </c>
      <c r="F312" s="147" t="s">
        <v>1056</v>
      </c>
    </row>
    <row r="313" spans="1:6">
      <c r="A313" s="1686" t="s">
        <v>1047</v>
      </c>
      <c r="B313" s="1686" t="s">
        <v>17</v>
      </c>
      <c r="C313" s="1694">
        <v>2</v>
      </c>
      <c r="D313" s="1699">
        <v>18000</v>
      </c>
      <c r="E313" s="1699">
        <v>23000</v>
      </c>
      <c r="F313" s="147" t="s">
        <v>1056</v>
      </c>
    </row>
    <row r="314" spans="1:6" ht="30">
      <c r="A314" s="1686" t="s">
        <v>1988</v>
      </c>
      <c r="B314" s="1686" t="s">
        <v>17</v>
      </c>
      <c r="C314" s="1694">
        <v>1</v>
      </c>
      <c r="D314" s="1699">
        <v>15000</v>
      </c>
      <c r="E314" s="1699">
        <v>20000</v>
      </c>
      <c r="F314" s="147" t="s">
        <v>904</v>
      </c>
    </row>
    <row r="315" spans="1:6">
      <c r="A315" s="1686" t="s">
        <v>2043</v>
      </c>
      <c r="B315" s="1686" t="s">
        <v>17</v>
      </c>
      <c r="C315" s="1694">
        <v>1</v>
      </c>
      <c r="D315" s="1699">
        <v>20000</v>
      </c>
      <c r="E315" s="1699">
        <v>25000</v>
      </c>
      <c r="F315" s="147" t="s">
        <v>904</v>
      </c>
    </row>
    <row r="316" spans="1:6" ht="30">
      <c r="A316" s="1686" t="s">
        <v>2521</v>
      </c>
      <c r="B316" s="1686" t="s">
        <v>17</v>
      </c>
      <c r="C316" s="1694">
        <v>2</v>
      </c>
      <c r="D316" s="1699">
        <v>15000</v>
      </c>
      <c r="E316" s="1699">
        <v>20000</v>
      </c>
      <c r="F316" s="147" t="s">
        <v>904</v>
      </c>
    </row>
    <row r="317" spans="1:6" ht="30">
      <c r="A317" s="1686" t="s">
        <v>2539</v>
      </c>
      <c r="B317" s="1686" t="s">
        <v>17</v>
      </c>
      <c r="C317" s="1694">
        <v>1</v>
      </c>
      <c r="D317" s="1699">
        <v>20000</v>
      </c>
      <c r="E317" s="1699">
        <v>20000</v>
      </c>
      <c r="F317" s="147" t="s">
        <v>904</v>
      </c>
    </row>
    <row r="318" spans="1:6">
      <c r="A318" s="1686" t="s">
        <v>1039</v>
      </c>
      <c r="B318" s="1686" t="s">
        <v>17</v>
      </c>
      <c r="C318" s="1694">
        <v>1</v>
      </c>
      <c r="D318" s="1699">
        <v>17000</v>
      </c>
      <c r="E318" s="1699">
        <v>25000</v>
      </c>
      <c r="F318" s="147" t="s">
        <v>2515</v>
      </c>
    </row>
    <row r="319" spans="1:6" ht="30">
      <c r="A319" s="1709" t="s">
        <v>2116</v>
      </c>
      <c r="B319" s="1708" t="s">
        <v>17</v>
      </c>
      <c r="C319" s="1710">
        <v>1</v>
      </c>
      <c r="D319" s="1710">
        <v>15000</v>
      </c>
      <c r="E319" s="1710">
        <v>30000</v>
      </c>
      <c r="F319" s="99" t="s">
        <v>1138</v>
      </c>
    </row>
    <row r="320" spans="1:6" ht="30">
      <c r="A320" s="1709" t="s">
        <v>2117</v>
      </c>
      <c r="B320" s="1708" t="s">
        <v>17</v>
      </c>
      <c r="C320" s="1710">
        <v>2</v>
      </c>
      <c r="D320" s="1710">
        <v>15000</v>
      </c>
      <c r="E320" s="1710">
        <v>25000</v>
      </c>
      <c r="F320" s="99" t="s">
        <v>1138</v>
      </c>
    </row>
    <row r="321" spans="1:6">
      <c r="A321" s="1711" t="s">
        <v>2165</v>
      </c>
      <c r="B321" s="1708" t="s">
        <v>17</v>
      </c>
      <c r="C321" s="1713">
        <v>2</v>
      </c>
      <c r="D321" s="1710">
        <v>16000</v>
      </c>
      <c r="E321" s="1710">
        <v>20000</v>
      </c>
      <c r="F321" s="147" t="s">
        <v>942</v>
      </c>
    </row>
    <row r="322" spans="1:6">
      <c r="A322" s="1711" t="s">
        <v>2168</v>
      </c>
      <c r="B322" s="1708" t="s">
        <v>17</v>
      </c>
      <c r="C322" s="1710">
        <v>1</v>
      </c>
      <c r="D322" s="1714">
        <v>25000</v>
      </c>
      <c r="E322" s="1714">
        <v>30000</v>
      </c>
      <c r="F322" s="147" t="s">
        <v>942</v>
      </c>
    </row>
    <row r="323" spans="1:6">
      <c r="A323" s="1708" t="s">
        <v>1622</v>
      </c>
      <c r="B323" s="1708" t="s">
        <v>17</v>
      </c>
      <c r="C323" s="1715">
        <v>2</v>
      </c>
      <c r="D323" s="1716">
        <v>16000</v>
      </c>
      <c r="E323" s="1716">
        <v>20000</v>
      </c>
      <c r="F323" s="147" t="s">
        <v>942</v>
      </c>
    </row>
    <row r="324" spans="1:6">
      <c r="A324" s="1711" t="s">
        <v>2068</v>
      </c>
      <c r="B324" s="1708" t="s">
        <v>17</v>
      </c>
      <c r="C324" s="1715">
        <v>2</v>
      </c>
      <c r="D324" s="1715">
        <v>17000</v>
      </c>
      <c r="E324" s="1715">
        <v>25000</v>
      </c>
      <c r="F324" s="147" t="s">
        <v>942</v>
      </c>
    </row>
    <row r="325" spans="1:6">
      <c r="A325" s="1690" t="s">
        <v>1270</v>
      </c>
      <c r="B325" s="1689" t="s">
        <v>35</v>
      </c>
      <c r="C325" s="1698">
        <v>1</v>
      </c>
      <c r="D325" s="1703">
        <v>15000</v>
      </c>
      <c r="E325" s="1703">
        <v>20000</v>
      </c>
      <c r="F325" s="147" t="s">
        <v>988</v>
      </c>
    </row>
    <row r="326" spans="1:6">
      <c r="A326" s="1711" t="s">
        <v>719</v>
      </c>
      <c r="B326" s="1711" t="s">
        <v>2480</v>
      </c>
      <c r="C326" s="1710">
        <v>1</v>
      </c>
      <c r="D326" s="1717">
        <v>25000</v>
      </c>
      <c r="E326" s="1717">
        <v>30000</v>
      </c>
      <c r="F326" s="147" t="s">
        <v>942</v>
      </c>
    </row>
    <row r="327" spans="1:6">
      <c r="A327" s="1686" t="s">
        <v>1763</v>
      </c>
      <c r="B327" s="1692" t="s">
        <v>20</v>
      </c>
      <c r="C327" s="1694">
        <v>1</v>
      </c>
      <c r="D327" s="1699">
        <v>16630</v>
      </c>
      <c r="E327" s="1699">
        <v>30000</v>
      </c>
      <c r="F327" s="147" t="s">
        <v>1056</v>
      </c>
    </row>
    <row r="328" spans="1:6">
      <c r="A328" s="1688" t="s">
        <v>2246</v>
      </c>
      <c r="B328" s="1692" t="s">
        <v>20</v>
      </c>
      <c r="C328" s="1696">
        <v>2</v>
      </c>
      <c r="D328" s="1701">
        <v>20000</v>
      </c>
      <c r="E328" s="1701">
        <v>30000</v>
      </c>
      <c r="F328" s="147" t="s">
        <v>988</v>
      </c>
    </row>
    <row r="329" spans="1:6">
      <c r="A329" s="1687" t="s">
        <v>735</v>
      </c>
      <c r="B329" s="1691" t="s">
        <v>20</v>
      </c>
      <c r="C329" s="1695">
        <v>1</v>
      </c>
      <c r="D329" s="1700">
        <v>25000</v>
      </c>
      <c r="E329" s="1700">
        <v>30000</v>
      </c>
      <c r="F329" s="147" t="s">
        <v>988</v>
      </c>
    </row>
    <row r="330" spans="1:6">
      <c r="A330" s="1690" t="s">
        <v>1270</v>
      </c>
      <c r="B330" s="1689" t="s">
        <v>20</v>
      </c>
      <c r="C330" s="1698">
        <v>1</v>
      </c>
      <c r="D330" s="1703">
        <v>15000</v>
      </c>
      <c r="E330" s="1703">
        <v>20000</v>
      </c>
      <c r="F330" s="147" t="s">
        <v>988</v>
      </c>
    </row>
    <row r="331" spans="1:6">
      <c r="A331" s="1693" t="s">
        <v>1729</v>
      </c>
      <c r="B331" s="1693" t="s">
        <v>20</v>
      </c>
      <c r="C331" s="1727">
        <v>1</v>
      </c>
      <c r="D331" s="1733">
        <v>16630</v>
      </c>
      <c r="E331" s="1733">
        <v>20000</v>
      </c>
      <c r="F331" s="147" t="s">
        <v>988</v>
      </c>
    </row>
    <row r="332" spans="1:6">
      <c r="A332" s="1687" t="s">
        <v>753</v>
      </c>
      <c r="B332" s="1691" t="s">
        <v>20</v>
      </c>
      <c r="C332" s="1695">
        <v>1</v>
      </c>
      <c r="D332" s="1700">
        <v>30000</v>
      </c>
      <c r="E332" s="1700">
        <v>30000</v>
      </c>
      <c r="F332" s="147" t="s">
        <v>988</v>
      </c>
    </row>
    <row r="333" spans="1:6">
      <c r="A333" s="1686" t="s">
        <v>977</v>
      </c>
      <c r="B333" s="1686" t="s">
        <v>20</v>
      </c>
      <c r="C333" s="1694">
        <v>1</v>
      </c>
      <c r="D333" s="1699">
        <v>8152</v>
      </c>
      <c r="E333" s="1699">
        <v>15000</v>
      </c>
      <c r="F333" s="147" t="s">
        <v>988</v>
      </c>
    </row>
    <row r="334" spans="1:6">
      <c r="A334" s="1686" t="s">
        <v>1697</v>
      </c>
      <c r="B334" s="1686" t="s">
        <v>20</v>
      </c>
      <c r="C334" s="1694">
        <v>1</v>
      </c>
      <c r="D334" s="1699">
        <v>20000</v>
      </c>
      <c r="E334" s="1699">
        <v>25000</v>
      </c>
      <c r="F334" s="147" t="s">
        <v>1056</v>
      </c>
    </row>
    <row r="335" spans="1:6">
      <c r="A335" s="1686" t="s">
        <v>1807</v>
      </c>
      <c r="B335" s="1686" t="s">
        <v>20</v>
      </c>
      <c r="C335" s="1694">
        <v>2</v>
      </c>
      <c r="D335" s="1699">
        <v>16630</v>
      </c>
      <c r="E335" s="1699">
        <v>25000</v>
      </c>
      <c r="F335" s="147" t="s">
        <v>1056</v>
      </c>
    </row>
    <row r="336" spans="1:6">
      <c r="A336" s="1686" t="s">
        <v>1708</v>
      </c>
      <c r="B336" s="1686" t="s">
        <v>20</v>
      </c>
      <c r="C336" s="1694">
        <v>1</v>
      </c>
      <c r="D336" s="1699">
        <v>20000</v>
      </c>
      <c r="E336" s="1699">
        <v>25000</v>
      </c>
      <c r="F336" s="147" t="s">
        <v>1056</v>
      </c>
    </row>
    <row r="337" spans="1:6">
      <c r="A337" s="1686" t="s">
        <v>1604</v>
      </c>
      <c r="B337" s="1686" t="s">
        <v>20</v>
      </c>
      <c r="C337" s="1694">
        <v>1</v>
      </c>
      <c r="D337" s="1699">
        <v>20000</v>
      </c>
      <c r="E337" s="1699">
        <v>25000</v>
      </c>
      <c r="F337" s="147" t="s">
        <v>1056</v>
      </c>
    </row>
    <row r="338" spans="1:6" ht="30">
      <c r="A338" s="1686" t="s">
        <v>1988</v>
      </c>
      <c r="B338" s="1686" t="s">
        <v>20</v>
      </c>
      <c r="C338" s="1694">
        <v>1</v>
      </c>
      <c r="D338" s="1699">
        <v>15000</v>
      </c>
      <c r="E338" s="1699">
        <v>20000</v>
      </c>
      <c r="F338" s="147" t="s">
        <v>904</v>
      </c>
    </row>
    <row r="339" spans="1:6">
      <c r="A339" s="1686" t="s">
        <v>2043</v>
      </c>
      <c r="B339" s="1686" t="s">
        <v>20</v>
      </c>
      <c r="C339" s="1694">
        <v>1</v>
      </c>
      <c r="D339" s="1699">
        <v>20000</v>
      </c>
      <c r="E339" s="1699">
        <v>25000</v>
      </c>
      <c r="F339" s="147" t="s">
        <v>904</v>
      </c>
    </row>
    <row r="340" spans="1:6" ht="30">
      <c r="A340" s="1686" t="s">
        <v>2539</v>
      </c>
      <c r="B340" s="1686" t="s">
        <v>20</v>
      </c>
      <c r="C340" s="1694">
        <v>1</v>
      </c>
      <c r="D340" s="1699">
        <v>20000</v>
      </c>
      <c r="E340" s="1699">
        <v>20000</v>
      </c>
      <c r="F340" s="147" t="s">
        <v>904</v>
      </c>
    </row>
    <row r="341" spans="1:6">
      <c r="A341" s="1686" t="s">
        <v>1030</v>
      </c>
      <c r="B341" s="1686" t="s">
        <v>20</v>
      </c>
      <c r="C341" s="1694">
        <v>1</v>
      </c>
      <c r="D341" s="1699">
        <v>20000</v>
      </c>
      <c r="E341" s="1699">
        <v>30000</v>
      </c>
      <c r="F341" s="147" t="s">
        <v>2515</v>
      </c>
    </row>
    <row r="342" spans="1:6">
      <c r="A342" s="1686" t="s">
        <v>1031</v>
      </c>
      <c r="B342" s="1686" t="s">
        <v>20</v>
      </c>
      <c r="C342" s="1694">
        <v>2</v>
      </c>
      <c r="D342" s="1699">
        <v>20000</v>
      </c>
      <c r="E342" s="1699">
        <v>24000</v>
      </c>
      <c r="F342" s="147" t="s">
        <v>2515</v>
      </c>
    </row>
    <row r="343" spans="1:6">
      <c r="A343" s="1686" t="s">
        <v>1208</v>
      </c>
      <c r="B343" s="1686" t="s">
        <v>20</v>
      </c>
      <c r="C343" s="1694">
        <v>1</v>
      </c>
      <c r="D343" s="1699">
        <v>17000</v>
      </c>
      <c r="E343" s="1699">
        <v>30000</v>
      </c>
      <c r="F343" s="147" t="s">
        <v>2515</v>
      </c>
    </row>
    <row r="344" spans="1:6">
      <c r="A344" s="1686" t="s">
        <v>1032</v>
      </c>
      <c r="B344" s="1686" t="s">
        <v>20</v>
      </c>
      <c r="C344" s="1694">
        <v>2</v>
      </c>
      <c r="D344" s="1699">
        <v>20000</v>
      </c>
      <c r="E344" s="1699">
        <v>30000</v>
      </c>
      <c r="F344" s="147" t="s">
        <v>2515</v>
      </c>
    </row>
    <row r="345" spans="1:6">
      <c r="A345" s="1686" t="s">
        <v>1035</v>
      </c>
      <c r="B345" s="1686" t="s">
        <v>20</v>
      </c>
      <c r="C345" s="1694">
        <v>1</v>
      </c>
      <c r="D345" s="1699">
        <v>16000</v>
      </c>
      <c r="E345" s="1699">
        <v>20000</v>
      </c>
      <c r="F345" s="147" t="s">
        <v>2515</v>
      </c>
    </row>
    <row r="346" spans="1:6" ht="15" customHeight="1">
      <c r="A346" s="1686" t="s">
        <v>1039</v>
      </c>
      <c r="B346" s="1686" t="s">
        <v>20</v>
      </c>
      <c r="C346" s="1694">
        <v>1</v>
      </c>
      <c r="D346" s="1699">
        <v>17000</v>
      </c>
      <c r="E346" s="1699">
        <v>25000</v>
      </c>
      <c r="F346" s="147" t="s">
        <v>2515</v>
      </c>
    </row>
    <row r="347" spans="1:6" ht="30">
      <c r="A347" s="1709" t="s">
        <v>2116</v>
      </c>
      <c r="B347" s="1708" t="s">
        <v>20</v>
      </c>
      <c r="C347" s="1710">
        <v>1</v>
      </c>
      <c r="D347" s="1710">
        <v>20000</v>
      </c>
      <c r="E347" s="1710">
        <v>35000</v>
      </c>
      <c r="F347" s="99" t="s">
        <v>1138</v>
      </c>
    </row>
    <row r="348" spans="1:6">
      <c r="A348" s="1711" t="s">
        <v>2162</v>
      </c>
      <c r="B348" s="1692" t="s">
        <v>20</v>
      </c>
      <c r="C348" s="1712">
        <v>2</v>
      </c>
      <c r="D348" s="1712">
        <v>16300</v>
      </c>
      <c r="E348" s="1712">
        <v>22000</v>
      </c>
      <c r="F348" s="147" t="s">
        <v>942</v>
      </c>
    </row>
    <row r="349" spans="1:6">
      <c r="A349" s="1711" t="s">
        <v>2165</v>
      </c>
      <c r="B349" s="1692" t="s">
        <v>20</v>
      </c>
      <c r="C349" s="1710">
        <v>1</v>
      </c>
      <c r="D349" s="1710">
        <v>15000</v>
      </c>
      <c r="E349" s="1710">
        <v>25000</v>
      </c>
      <c r="F349" s="147" t="s">
        <v>942</v>
      </c>
    </row>
    <row r="350" spans="1:6">
      <c r="A350" s="1711" t="s">
        <v>2168</v>
      </c>
      <c r="B350" s="1692" t="s">
        <v>20</v>
      </c>
      <c r="C350" s="1710">
        <v>1</v>
      </c>
      <c r="D350" s="1714">
        <v>25000</v>
      </c>
      <c r="E350" s="1714">
        <v>30000</v>
      </c>
      <c r="F350" s="147" t="s">
        <v>942</v>
      </c>
    </row>
    <row r="351" spans="1:6">
      <c r="A351" s="1711" t="s">
        <v>2169</v>
      </c>
      <c r="B351" s="1692" t="s">
        <v>20</v>
      </c>
      <c r="C351" s="1710">
        <v>1</v>
      </c>
      <c r="D351" s="1710">
        <v>25000</v>
      </c>
      <c r="E351" s="1710">
        <v>35000</v>
      </c>
      <c r="F351" s="147" t="s">
        <v>942</v>
      </c>
    </row>
    <row r="352" spans="1:6">
      <c r="A352" s="1711" t="s">
        <v>2068</v>
      </c>
      <c r="B352" s="1692" t="s">
        <v>20</v>
      </c>
      <c r="C352" s="1710">
        <v>1</v>
      </c>
      <c r="D352" s="1710">
        <v>17000</v>
      </c>
      <c r="E352" s="1710">
        <v>25000</v>
      </c>
      <c r="F352" s="147" t="s">
        <v>942</v>
      </c>
    </row>
    <row r="353" spans="1:6" ht="30">
      <c r="A353" s="1686" t="s">
        <v>2521</v>
      </c>
      <c r="B353" s="1686" t="s">
        <v>478</v>
      </c>
      <c r="C353" s="1694">
        <v>1</v>
      </c>
      <c r="D353" s="1699">
        <v>15000</v>
      </c>
      <c r="E353" s="1699">
        <v>20000</v>
      </c>
      <c r="F353" s="147" t="s">
        <v>904</v>
      </c>
    </row>
    <row r="354" spans="1:6" ht="30">
      <c r="A354" s="1686" t="s">
        <v>2524</v>
      </c>
      <c r="B354" s="1686" t="s">
        <v>235</v>
      </c>
      <c r="C354" s="1694">
        <v>1</v>
      </c>
      <c r="D354" s="1699">
        <v>15000</v>
      </c>
      <c r="E354" s="1699">
        <v>20000</v>
      </c>
      <c r="F354" s="147" t="s">
        <v>904</v>
      </c>
    </row>
    <row r="355" spans="1:6">
      <c r="A355" s="1687" t="s">
        <v>2516</v>
      </c>
      <c r="B355" s="1686" t="s">
        <v>32</v>
      </c>
      <c r="C355" s="1695">
        <v>1</v>
      </c>
      <c r="D355" s="1700">
        <v>18000</v>
      </c>
      <c r="E355" s="1700">
        <v>25000</v>
      </c>
      <c r="F355" s="147" t="s">
        <v>988</v>
      </c>
    </row>
    <row r="356" spans="1:6">
      <c r="A356" s="1686" t="s">
        <v>1703</v>
      </c>
      <c r="B356" s="1686" t="s">
        <v>32</v>
      </c>
      <c r="C356" s="1694">
        <v>1</v>
      </c>
      <c r="D356" s="1699" t="s">
        <v>1947</v>
      </c>
      <c r="E356" s="1699" t="s">
        <v>1948</v>
      </c>
      <c r="F356" s="147" t="s">
        <v>1056</v>
      </c>
    </row>
    <row r="357" spans="1:6" ht="30">
      <c r="A357" s="1709" t="s">
        <v>2117</v>
      </c>
      <c r="B357" s="1708" t="s">
        <v>32</v>
      </c>
      <c r="C357" s="1710">
        <v>1</v>
      </c>
      <c r="D357" s="1710">
        <v>15000</v>
      </c>
      <c r="E357" s="1710">
        <v>25000</v>
      </c>
      <c r="F357" s="99" t="s">
        <v>1138</v>
      </c>
    </row>
    <row r="358" spans="1:6">
      <c r="A358" s="1708" t="s">
        <v>1622</v>
      </c>
      <c r="B358" s="1708" t="s">
        <v>32</v>
      </c>
      <c r="C358" s="1715">
        <v>1</v>
      </c>
      <c r="D358" s="1716">
        <v>16000</v>
      </c>
      <c r="E358" s="1716">
        <v>20000</v>
      </c>
      <c r="F358" s="147" t="s">
        <v>942</v>
      </c>
    </row>
    <row r="359" spans="1:6">
      <c r="A359" s="1688" t="s">
        <v>2246</v>
      </c>
      <c r="B359" s="1692" t="s">
        <v>10</v>
      </c>
      <c r="C359" s="1696">
        <v>1</v>
      </c>
      <c r="D359" s="1701">
        <v>20000</v>
      </c>
      <c r="E359" s="1701">
        <v>30000</v>
      </c>
      <c r="F359" s="147" t="s">
        <v>988</v>
      </c>
    </row>
    <row r="360" spans="1:6">
      <c r="A360" s="1686" t="s">
        <v>2390</v>
      </c>
      <c r="B360" s="1686" t="s">
        <v>10</v>
      </c>
      <c r="C360" s="1694">
        <v>1</v>
      </c>
      <c r="D360" s="1699">
        <v>20000</v>
      </c>
      <c r="E360" s="1699">
        <v>30000</v>
      </c>
      <c r="F360" s="147" t="s">
        <v>904</v>
      </c>
    </row>
    <row r="361" spans="1:6">
      <c r="A361" s="1686" t="s">
        <v>1208</v>
      </c>
      <c r="B361" s="1686" t="s">
        <v>10</v>
      </c>
      <c r="C361" s="1694">
        <v>1</v>
      </c>
      <c r="D361" s="1699">
        <v>17000</v>
      </c>
      <c r="E361" s="1699">
        <v>30000</v>
      </c>
      <c r="F361" s="147" t="s">
        <v>2515</v>
      </c>
    </row>
    <row r="362" spans="1:6" ht="14.25" customHeight="1">
      <c r="A362" s="1686" t="s">
        <v>1032</v>
      </c>
      <c r="B362" s="1686" t="s">
        <v>10</v>
      </c>
      <c r="C362" s="1694">
        <v>1</v>
      </c>
      <c r="D362" s="1699">
        <v>16000</v>
      </c>
      <c r="E362" s="1699">
        <v>25000</v>
      </c>
      <c r="F362" s="147" t="s">
        <v>2515</v>
      </c>
    </row>
    <row r="363" spans="1:6">
      <c r="A363" s="1711" t="s">
        <v>2165</v>
      </c>
      <c r="B363" s="1686" t="s">
        <v>10</v>
      </c>
      <c r="C363" s="1710">
        <v>1</v>
      </c>
      <c r="D363" s="1710">
        <v>14500</v>
      </c>
      <c r="E363" s="1710">
        <v>14500</v>
      </c>
      <c r="F363" s="147" t="s">
        <v>942</v>
      </c>
    </row>
    <row r="364" spans="1:6">
      <c r="A364" s="1711" t="s">
        <v>2166</v>
      </c>
      <c r="B364" s="1686" t="s">
        <v>10</v>
      </c>
      <c r="C364" s="1710">
        <v>1</v>
      </c>
      <c r="D364" s="1710">
        <v>25000</v>
      </c>
      <c r="E364" s="1710">
        <v>30000</v>
      </c>
      <c r="F364" s="147" t="s">
        <v>942</v>
      </c>
    </row>
    <row r="365" spans="1:6">
      <c r="A365" s="1711" t="s">
        <v>2293</v>
      </c>
      <c r="B365" s="1711" t="s">
        <v>1837</v>
      </c>
      <c r="C365" s="1710">
        <v>1</v>
      </c>
      <c r="D365" s="1710">
        <v>15000</v>
      </c>
      <c r="E365" s="1710">
        <v>20000</v>
      </c>
      <c r="F365" s="147" t="s">
        <v>942</v>
      </c>
    </row>
    <row r="366" spans="1:6">
      <c r="A366" s="1687" t="s">
        <v>1144</v>
      </c>
      <c r="B366" s="1691" t="s">
        <v>172</v>
      </c>
      <c r="C366" s="1695">
        <v>1</v>
      </c>
      <c r="D366" s="1700">
        <v>15000</v>
      </c>
      <c r="E366" s="1700">
        <v>18000</v>
      </c>
      <c r="F366" s="147" t="s">
        <v>988</v>
      </c>
    </row>
    <row r="367" spans="1:6">
      <c r="A367" s="1689" t="s">
        <v>1145</v>
      </c>
      <c r="B367" s="1689" t="s">
        <v>172</v>
      </c>
      <c r="C367" s="1697">
        <v>1</v>
      </c>
      <c r="D367" s="1702">
        <v>18000</v>
      </c>
      <c r="E367" s="1702">
        <v>20000</v>
      </c>
      <c r="F367" s="147" t="s">
        <v>988</v>
      </c>
    </row>
    <row r="368" spans="1:6">
      <c r="A368" s="1686" t="s">
        <v>1807</v>
      </c>
      <c r="B368" s="1686" t="s">
        <v>172</v>
      </c>
      <c r="C368" s="1694">
        <v>1</v>
      </c>
      <c r="D368" s="1699">
        <v>16630</v>
      </c>
      <c r="E368" s="1699">
        <v>25000</v>
      </c>
      <c r="F368" s="147" t="s">
        <v>1056</v>
      </c>
    </row>
    <row r="369" spans="1:6">
      <c r="A369" s="1686" t="s">
        <v>1763</v>
      </c>
      <c r="B369" s="1686" t="s">
        <v>172</v>
      </c>
      <c r="C369" s="1694">
        <v>1</v>
      </c>
      <c r="D369" s="1699">
        <v>16630</v>
      </c>
      <c r="E369" s="1699">
        <v>30000</v>
      </c>
      <c r="F369" s="147" t="s">
        <v>1056</v>
      </c>
    </row>
    <row r="370" spans="1:6" ht="30">
      <c r="A370" s="1686" t="s">
        <v>1988</v>
      </c>
      <c r="B370" s="1686" t="s">
        <v>172</v>
      </c>
      <c r="C370" s="1694">
        <v>1</v>
      </c>
      <c r="D370" s="1699">
        <v>15000</v>
      </c>
      <c r="E370" s="1699">
        <v>20000</v>
      </c>
      <c r="F370" s="147" t="s">
        <v>904</v>
      </c>
    </row>
    <row r="371" spans="1:6">
      <c r="A371" s="1686" t="s">
        <v>1962</v>
      </c>
      <c r="B371" s="1686" t="s">
        <v>172</v>
      </c>
      <c r="C371" s="1694">
        <v>1</v>
      </c>
      <c r="D371" s="1699">
        <v>18000</v>
      </c>
      <c r="E371" s="1699">
        <v>20000</v>
      </c>
      <c r="F371" s="147" t="s">
        <v>2515</v>
      </c>
    </row>
    <row r="372" spans="1:6">
      <c r="A372" s="1690" t="s">
        <v>1270</v>
      </c>
      <c r="B372" s="1689" t="s">
        <v>205</v>
      </c>
      <c r="C372" s="1698">
        <v>1</v>
      </c>
      <c r="D372" s="1703">
        <v>15000</v>
      </c>
      <c r="E372" s="1703">
        <v>20000</v>
      </c>
      <c r="F372" s="147" t="s">
        <v>988</v>
      </c>
    </row>
    <row r="373" spans="1:6">
      <c r="A373" s="1687" t="s">
        <v>2516</v>
      </c>
      <c r="B373" s="1691" t="s">
        <v>205</v>
      </c>
      <c r="C373" s="1695">
        <v>1</v>
      </c>
      <c r="D373" s="1700">
        <v>18000</v>
      </c>
      <c r="E373" s="1700">
        <v>25000</v>
      </c>
      <c r="F373" s="147" t="s">
        <v>988</v>
      </c>
    </row>
    <row r="374" spans="1:6">
      <c r="A374" s="1687" t="s">
        <v>1144</v>
      </c>
      <c r="B374" s="1691" t="s">
        <v>205</v>
      </c>
      <c r="C374" s="1695">
        <v>1</v>
      </c>
      <c r="D374" s="1700">
        <v>15000</v>
      </c>
      <c r="E374" s="1700">
        <v>18000</v>
      </c>
      <c r="F374" s="147" t="s">
        <v>988</v>
      </c>
    </row>
    <row r="375" spans="1:6">
      <c r="A375" s="1686" t="s">
        <v>1763</v>
      </c>
      <c r="B375" s="1686" t="s">
        <v>205</v>
      </c>
      <c r="C375" s="1694">
        <v>1</v>
      </c>
      <c r="D375" s="1699">
        <v>16630</v>
      </c>
      <c r="E375" s="1699">
        <v>30000</v>
      </c>
      <c r="F375" s="147" t="s">
        <v>1056</v>
      </c>
    </row>
    <row r="376" spans="1:6">
      <c r="A376" s="1686" t="s">
        <v>2043</v>
      </c>
      <c r="B376" s="1686" t="s">
        <v>205</v>
      </c>
      <c r="C376" s="1694">
        <v>1</v>
      </c>
      <c r="D376" s="1699">
        <v>20000</v>
      </c>
      <c r="E376" s="1699">
        <v>25000</v>
      </c>
      <c r="F376" s="147" t="s">
        <v>904</v>
      </c>
    </row>
    <row r="377" spans="1:6">
      <c r="A377" s="1686" t="s">
        <v>1032</v>
      </c>
      <c r="B377" s="1686" t="s">
        <v>205</v>
      </c>
      <c r="C377" s="1694">
        <v>1</v>
      </c>
      <c r="D377" s="1699">
        <v>20000</v>
      </c>
      <c r="E377" s="1699">
        <v>25000</v>
      </c>
      <c r="F377" s="147" t="s">
        <v>2515</v>
      </c>
    </row>
    <row r="378" spans="1:6">
      <c r="A378" s="1711" t="s">
        <v>2165</v>
      </c>
      <c r="B378" s="1686" t="s">
        <v>205</v>
      </c>
      <c r="C378" s="1710">
        <v>1</v>
      </c>
      <c r="D378" s="1710">
        <v>14500</v>
      </c>
      <c r="E378" s="1710">
        <v>14500</v>
      </c>
      <c r="F378" s="147" t="s">
        <v>942</v>
      </c>
    </row>
    <row r="379" spans="1:6">
      <c r="A379" s="1687" t="s">
        <v>753</v>
      </c>
      <c r="B379" s="1691" t="s">
        <v>2432</v>
      </c>
      <c r="C379" s="1695">
        <v>1</v>
      </c>
      <c r="D379" s="1700">
        <v>30000</v>
      </c>
      <c r="E379" s="1700">
        <v>30000</v>
      </c>
      <c r="F379" s="147" t="s">
        <v>988</v>
      </c>
    </row>
    <row r="380" spans="1:6">
      <c r="A380" s="1686" t="s">
        <v>1840</v>
      </c>
      <c r="B380" s="1686" t="s">
        <v>854</v>
      </c>
      <c r="C380" s="1694">
        <v>1</v>
      </c>
      <c r="D380" s="1699">
        <v>16630</v>
      </c>
      <c r="E380" s="1699">
        <v>16630</v>
      </c>
      <c r="F380" s="147" t="s">
        <v>2515</v>
      </c>
    </row>
    <row r="381" spans="1:6">
      <c r="A381" s="1686" t="s">
        <v>2507</v>
      </c>
      <c r="B381" s="1686" t="s">
        <v>854</v>
      </c>
      <c r="C381" s="1694">
        <v>1</v>
      </c>
      <c r="D381" s="1699">
        <v>18057</v>
      </c>
      <c r="E381" s="1699">
        <v>19000</v>
      </c>
      <c r="F381" s="147" t="s">
        <v>2515</v>
      </c>
    </row>
  </sheetData>
  <autoFilter ref="A3:F319"/>
  <sortState ref="A4:F381">
    <sortCondition ref="B4:B381"/>
  </sortState>
  <mergeCells count="4">
    <mergeCell ref="A1:A2"/>
    <mergeCell ref="B1:B2"/>
    <mergeCell ref="C1:C2"/>
    <mergeCell ref="D1:E1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87"/>
  <sheetViews>
    <sheetView topLeftCell="A368" workbookViewId="0">
      <selection activeCell="B176" sqref="B176"/>
    </sheetView>
  </sheetViews>
  <sheetFormatPr defaultRowHeight="15"/>
  <cols>
    <col min="1" max="1" width="57" style="147" customWidth="1"/>
    <col min="2" max="2" width="57.5703125" style="147" customWidth="1"/>
    <col min="3" max="3" width="25" style="147" customWidth="1"/>
    <col min="4" max="4" width="10.140625" style="147" customWidth="1"/>
    <col min="5" max="5" width="10.5703125" style="147" customWidth="1"/>
    <col min="6" max="16384" width="9.140625" style="147"/>
  </cols>
  <sheetData>
    <row r="1" spans="1:6">
      <c r="A1" s="2453" t="s">
        <v>1301</v>
      </c>
      <c r="B1" s="2451" t="s">
        <v>1</v>
      </c>
      <c r="C1" s="2439" t="s">
        <v>2</v>
      </c>
      <c r="D1" s="2440" t="s">
        <v>3</v>
      </c>
      <c r="E1" s="2440"/>
      <c r="F1" s="78"/>
    </row>
    <row r="2" spans="1:6">
      <c r="A2" s="2454"/>
      <c r="B2" s="2452"/>
      <c r="C2" s="2439"/>
      <c r="D2" s="1739" t="s">
        <v>4</v>
      </c>
      <c r="E2" s="1739" t="s">
        <v>5</v>
      </c>
      <c r="F2" s="78"/>
    </row>
    <row r="3" spans="1:6">
      <c r="A3" s="1741"/>
      <c r="B3" s="1740"/>
      <c r="C3" s="1762"/>
      <c r="D3" s="1763"/>
      <c r="E3" s="1763"/>
      <c r="F3" s="1764"/>
    </row>
    <row r="4" spans="1:6" ht="30">
      <c r="A4" s="1845" t="s">
        <v>2006</v>
      </c>
      <c r="B4" s="1736" t="s">
        <v>2132</v>
      </c>
      <c r="C4" s="1769">
        <v>1</v>
      </c>
      <c r="D4" s="1737">
        <v>16630</v>
      </c>
      <c r="E4" s="1737">
        <v>18000</v>
      </c>
      <c r="F4" s="1764" t="s">
        <v>904</v>
      </c>
    </row>
    <row r="5" spans="1:6">
      <c r="A5" s="1849" t="s">
        <v>985</v>
      </c>
      <c r="B5" s="1791" t="s">
        <v>1380</v>
      </c>
      <c r="C5" s="1785">
        <v>1</v>
      </c>
      <c r="D5" s="1786">
        <v>20000</v>
      </c>
      <c r="E5" s="1787">
        <v>25000</v>
      </c>
      <c r="F5" s="1764" t="s">
        <v>988</v>
      </c>
    </row>
    <row r="6" spans="1:6">
      <c r="A6" s="1793" t="s">
        <v>1227</v>
      </c>
      <c r="B6" s="1743" t="s">
        <v>175</v>
      </c>
      <c r="C6" s="1712">
        <v>1</v>
      </c>
      <c r="D6" s="1744">
        <v>18100</v>
      </c>
      <c r="E6" s="1744">
        <v>20000</v>
      </c>
      <c r="F6" s="1764" t="s">
        <v>942</v>
      </c>
    </row>
    <row r="7" spans="1:6">
      <c r="A7" s="1849" t="s">
        <v>985</v>
      </c>
      <c r="B7" s="1791" t="s">
        <v>2359</v>
      </c>
      <c r="C7" s="1785">
        <v>1</v>
      </c>
      <c r="D7" s="1786">
        <v>20000</v>
      </c>
      <c r="E7" s="1787">
        <v>25000</v>
      </c>
      <c r="F7" s="1764" t="s">
        <v>988</v>
      </c>
    </row>
    <row r="8" spans="1:6">
      <c r="A8" s="1768" t="s">
        <v>1524</v>
      </c>
      <c r="B8" s="1811" t="s">
        <v>48</v>
      </c>
      <c r="C8" s="1766">
        <v>2</v>
      </c>
      <c r="D8" s="1767">
        <v>16629</v>
      </c>
      <c r="E8" s="1768">
        <v>45000</v>
      </c>
      <c r="F8" s="1764" t="s">
        <v>988</v>
      </c>
    </row>
    <row r="9" spans="1:6">
      <c r="A9" s="1856" t="s">
        <v>1933</v>
      </c>
      <c r="B9" s="1811" t="s">
        <v>48</v>
      </c>
      <c r="C9" s="1773">
        <v>1</v>
      </c>
      <c r="D9" s="1774">
        <v>20000</v>
      </c>
      <c r="E9" s="1775">
        <v>25000</v>
      </c>
      <c r="F9" s="1764" t="s">
        <v>988</v>
      </c>
    </row>
    <row r="10" spans="1:6">
      <c r="A10" s="1856" t="s">
        <v>1289</v>
      </c>
      <c r="B10" s="1811" t="s">
        <v>48</v>
      </c>
      <c r="C10" s="1773">
        <v>2</v>
      </c>
      <c r="D10" s="1780">
        <v>20000</v>
      </c>
      <c r="E10" s="1781">
        <v>35000</v>
      </c>
      <c r="F10" s="1764" t="s">
        <v>988</v>
      </c>
    </row>
    <row r="11" spans="1:6">
      <c r="A11" s="1793" t="s">
        <v>1290</v>
      </c>
      <c r="B11" s="1811" t="s">
        <v>48</v>
      </c>
      <c r="C11" s="1710">
        <v>1</v>
      </c>
      <c r="D11" s="1782">
        <v>30000</v>
      </c>
      <c r="E11" s="1783">
        <v>35000</v>
      </c>
      <c r="F11" s="1764" t="s">
        <v>988</v>
      </c>
    </row>
    <row r="12" spans="1:6">
      <c r="A12" s="1856" t="s">
        <v>963</v>
      </c>
      <c r="B12" s="1811" t="s">
        <v>48</v>
      </c>
      <c r="C12" s="1794">
        <v>1</v>
      </c>
      <c r="D12" s="1795">
        <v>20000</v>
      </c>
      <c r="E12" s="1796">
        <v>25000</v>
      </c>
      <c r="F12" s="1764" t="s">
        <v>988</v>
      </c>
    </row>
    <row r="13" spans="1:6">
      <c r="A13" s="1856" t="s">
        <v>1164</v>
      </c>
      <c r="B13" s="1811" t="s">
        <v>48</v>
      </c>
      <c r="C13" s="1773">
        <v>1</v>
      </c>
      <c r="D13" s="1774" t="s">
        <v>23</v>
      </c>
      <c r="E13" s="1774" t="s">
        <v>127</v>
      </c>
      <c r="F13" s="1764" t="s">
        <v>988</v>
      </c>
    </row>
    <row r="14" spans="1:6">
      <c r="A14" s="1787" t="s">
        <v>1592</v>
      </c>
      <c r="B14" s="1811" t="s">
        <v>48</v>
      </c>
      <c r="C14" s="1785">
        <v>2</v>
      </c>
      <c r="D14" s="1797">
        <v>23000</v>
      </c>
      <c r="E14" s="1798">
        <v>25000</v>
      </c>
      <c r="F14" s="1764" t="s">
        <v>988</v>
      </c>
    </row>
    <row r="15" spans="1:6">
      <c r="A15" s="1857" t="s">
        <v>777</v>
      </c>
      <c r="B15" s="1811" t="s">
        <v>48</v>
      </c>
      <c r="C15" s="1812">
        <v>1</v>
      </c>
      <c r="D15" s="1813">
        <v>25000</v>
      </c>
      <c r="E15" s="1814">
        <v>35000</v>
      </c>
      <c r="F15" s="1764" t="s">
        <v>988</v>
      </c>
    </row>
    <row r="16" spans="1:6">
      <c r="A16" s="1793" t="s">
        <v>2217</v>
      </c>
      <c r="B16" s="1811" t="s">
        <v>48</v>
      </c>
      <c r="C16" s="1710">
        <v>1</v>
      </c>
      <c r="D16" s="1710">
        <v>16000</v>
      </c>
      <c r="E16" s="1710">
        <v>20000</v>
      </c>
      <c r="F16" s="1764" t="s">
        <v>942</v>
      </c>
    </row>
    <row r="17" spans="1:6">
      <c r="A17" s="1858" t="s">
        <v>2560</v>
      </c>
      <c r="B17" s="1811" t="s">
        <v>48</v>
      </c>
      <c r="C17" s="1749">
        <v>2</v>
      </c>
      <c r="D17" s="1749" t="s">
        <v>290</v>
      </c>
      <c r="E17" s="1749">
        <v>35000</v>
      </c>
      <c r="F17" s="1764" t="s">
        <v>942</v>
      </c>
    </row>
    <row r="18" spans="1:6">
      <c r="A18" s="1793" t="s">
        <v>2460</v>
      </c>
      <c r="B18" s="1811" t="s">
        <v>48</v>
      </c>
      <c r="C18" s="1710">
        <v>2</v>
      </c>
      <c r="D18" s="1710">
        <v>18400</v>
      </c>
      <c r="E18" s="1710">
        <v>21000</v>
      </c>
      <c r="F18" s="1764" t="s">
        <v>942</v>
      </c>
    </row>
    <row r="19" spans="1:6" ht="30">
      <c r="A19" s="1846" t="s">
        <v>2464</v>
      </c>
      <c r="B19" s="1811" t="s">
        <v>48</v>
      </c>
      <c r="C19" s="1850">
        <v>1</v>
      </c>
      <c r="D19" s="1755">
        <v>20000</v>
      </c>
      <c r="E19" s="1755">
        <v>25000</v>
      </c>
      <c r="F19" s="1764" t="s">
        <v>904</v>
      </c>
    </row>
    <row r="20" spans="1:6" ht="30">
      <c r="A20" s="1845" t="s">
        <v>2529</v>
      </c>
      <c r="B20" s="1811" t="s">
        <v>48</v>
      </c>
      <c r="C20" s="1769">
        <v>4</v>
      </c>
      <c r="D20" s="1737">
        <v>15000</v>
      </c>
      <c r="E20" s="1737">
        <v>30000</v>
      </c>
      <c r="F20" s="1764" t="s">
        <v>904</v>
      </c>
    </row>
    <row r="21" spans="1:6">
      <c r="A21" s="1753" t="s">
        <v>2567</v>
      </c>
      <c r="B21" s="1811" t="s">
        <v>48</v>
      </c>
      <c r="C21" s="1697">
        <v>2</v>
      </c>
      <c r="D21" s="1702">
        <v>30000</v>
      </c>
      <c r="E21" s="1702">
        <v>40000</v>
      </c>
      <c r="F21" s="1764" t="s">
        <v>904</v>
      </c>
    </row>
    <row r="22" spans="1:6" ht="30">
      <c r="A22" s="1845" t="s">
        <v>2535</v>
      </c>
      <c r="B22" s="1811" t="s">
        <v>48</v>
      </c>
      <c r="C22" s="1769">
        <v>2</v>
      </c>
      <c r="D22" s="1737">
        <v>15000</v>
      </c>
      <c r="E22" s="1737">
        <v>20000</v>
      </c>
      <c r="F22" s="1764" t="s">
        <v>904</v>
      </c>
    </row>
    <row r="23" spans="1:6">
      <c r="A23" s="1840" t="s">
        <v>2502</v>
      </c>
      <c r="B23" s="1811" t="s">
        <v>48</v>
      </c>
      <c r="C23" s="1839">
        <v>1</v>
      </c>
      <c r="D23" s="1841">
        <v>20000</v>
      </c>
      <c r="E23" s="1841">
        <v>25000</v>
      </c>
      <c r="F23" s="1764" t="s">
        <v>1041</v>
      </c>
    </row>
    <row r="24" spans="1:6">
      <c r="A24" s="1859" t="s">
        <v>1022</v>
      </c>
      <c r="B24" s="1811" t="s">
        <v>48</v>
      </c>
      <c r="C24" s="1839">
        <v>1</v>
      </c>
      <c r="D24" s="1841">
        <v>18057</v>
      </c>
      <c r="E24" s="1841">
        <v>22000</v>
      </c>
      <c r="F24" s="1764" t="s">
        <v>1041</v>
      </c>
    </row>
    <row r="25" spans="1:6">
      <c r="A25" s="1840" t="s">
        <v>1845</v>
      </c>
      <c r="B25" s="1811" t="s">
        <v>48</v>
      </c>
      <c r="C25" s="1839">
        <v>1</v>
      </c>
      <c r="D25" s="1841">
        <v>16630</v>
      </c>
      <c r="E25" s="1841">
        <v>25000</v>
      </c>
      <c r="F25" s="1764" t="s">
        <v>1041</v>
      </c>
    </row>
    <row r="26" spans="1:6">
      <c r="A26" s="1840" t="s">
        <v>1846</v>
      </c>
      <c r="B26" s="1811" t="s">
        <v>48</v>
      </c>
      <c r="C26" s="1839">
        <v>2</v>
      </c>
      <c r="D26" s="1841">
        <v>16630</v>
      </c>
      <c r="E26" s="1841">
        <v>25000</v>
      </c>
      <c r="F26" s="1764" t="s">
        <v>1041</v>
      </c>
    </row>
    <row r="27" spans="1:6">
      <c r="A27" s="1840" t="s">
        <v>2510</v>
      </c>
      <c r="B27" s="1811" t="s">
        <v>48</v>
      </c>
      <c r="C27" s="1839">
        <v>1</v>
      </c>
      <c r="D27" s="1841">
        <v>19000</v>
      </c>
      <c r="E27" s="1841">
        <v>25000</v>
      </c>
      <c r="F27" s="1764" t="s">
        <v>1041</v>
      </c>
    </row>
    <row r="28" spans="1:6">
      <c r="A28" s="1840" t="s">
        <v>1840</v>
      </c>
      <c r="B28" s="1840" t="s">
        <v>2543</v>
      </c>
      <c r="C28" s="1839">
        <v>3</v>
      </c>
      <c r="D28" s="1841">
        <v>16630</v>
      </c>
      <c r="E28" s="1841">
        <v>20000</v>
      </c>
      <c r="F28" s="1764" t="s">
        <v>1041</v>
      </c>
    </row>
    <row r="29" spans="1:6" ht="30">
      <c r="A29" s="1754" t="s">
        <v>2522</v>
      </c>
      <c r="B29" s="1742" t="s">
        <v>2523</v>
      </c>
      <c r="C29" s="1697">
        <v>1</v>
      </c>
      <c r="D29" s="1751">
        <v>44000</v>
      </c>
      <c r="E29" s="1751">
        <v>46000</v>
      </c>
      <c r="F29" s="1764" t="s">
        <v>904</v>
      </c>
    </row>
    <row r="30" spans="1:6">
      <c r="A30" s="1820" t="s">
        <v>775</v>
      </c>
      <c r="B30" s="1745" t="s">
        <v>2201</v>
      </c>
      <c r="C30" s="1713">
        <v>1</v>
      </c>
      <c r="D30" s="1809">
        <v>10000</v>
      </c>
      <c r="E30" s="1810">
        <v>15000</v>
      </c>
      <c r="F30" s="1764" t="s">
        <v>988</v>
      </c>
    </row>
    <row r="31" spans="1:6">
      <c r="A31" s="1753" t="s">
        <v>1747</v>
      </c>
      <c r="B31" s="1689" t="s">
        <v>882</v>
      </c>
      <c r="C31" s="1697">
        <v>1</v>
      </c>
      <c r="D31" s="1837">
        <v>8000</v>
      </c>
      <c r="E31" s="1837">
        <v>18057</v>
      </c>
      <c r="F31" s="1764" t="s">
        <v>904</v>
      </c>
    </row>
    <row r="32" spans="1:6">
      <c r="A32" s="1840" t="s">
        <v>2079</v>
      </c>
      <c r="B32" s="1840" t="s">
        <v>67</v>
      </c>
      <c r="C32" s="1839">
        <v>1</v>
      </c>
      <c r="D32" s="1841">
        <v>20000</v>
      </c>
      <c r="E32" s="1841">
        <v>30000</v>
      </c>
      <c r="F32" s="1764" t="s">
        <v>1041</v>
      </c>
    </row>
    <row r="33" spans="1:6">
      <c r="A33" s="1787" t="s">
        <v>960</v>
      </c>
      <c r="B33" s="1784" t="s">
        <v>1291</v>
      </c>
      <c r="C33" s="1785">
        <v>1</v>
      </c>
      <c r="D33" s="1786">
        <v>14000</v>
      </c>
      <c r="E33" s="1787">
        <v>15000</v>
      </c>
      <c r="F33" s="1764" t="s">
        <v>988</v>
      </c>
    </row>
    <row r="34" spans="1:6">
      <c r="A34" s="1856" t="s">
        <v>963</v>
      </c>
      <c r="B34" s="1772" t="s">
        <v>2203</v>
      </c>
      <c r="C34" s="1773">
        <v>1</v>
      </c>
      <c r="D34" s="1774">
        <v>16000</v>
      </c>
      <c r="E34" s="1775">
        <v>17000</v>
      </c>
      <c r="F34" s="1764" t="s">
        <v>988</v>
      </c>
    </row>
    <row r="35" spans="1:6">
      <c r="A35" s="1793" t="s">
        <v>1290</v>
      </c>
      <c r="B35" s="1745" t="s">
        <v>145</v>
      </c>
      <c r="C35" s="1710">
        <v>1</v>
      </c>
      <c r="D35" s="1782">
        <v>18057</v>
      </c>
      <c r="E35" s="1783">
        <v>20000</v>
      </c>
      <c r="F35" s="1764" t="s">
        <v>988</v>
      </c>
    </row>
    <row r="36" spans="1:6">
      <c r="A36" s="1856" t="s">
        <v>963</v>
      </c>
      <c r="B36" s="1745" t="s">
        <v>145</v>
      </c>
      <c r="C36" s="1773">
        <v>1</v>
      </c>
      <c r="D36" s="1774">
        <v>20000</v>
      </c>
      <c r="E36" s="1775">
        <v>24000</v>
      </c>
      <c r="F36" s="1764" t="s">
        <v>988</v>
      </c>
    </row>
    <row r="37" spans="1:6">
      <c r="A37" s="1793" t="s">
        <v>775</v>
      </c>
      <c r="B37" s="1745" t="s">
        <v>145</v>
      </c>
      <c r="C37" s="1713">
        <v>1</v>
      </c>
      <c r="D37" s="1809">
        <v>15709</v>
      </c>
      <c r="E37" s="1810">
        <v>20000</v>
      </c>
      <c r="F37" s="1764" t="s">
        <v>988</v>
      </c>
    </row>
    <row r="38" spans="1:6">
      <c r="A38" s="1856" t="s">
        <v>1387</v>
      </c>
      <c r="B38" s="1745" t="s">
        <v>145</v>
      </c>
      <c r="C38" s="1773">
        <v>1</v>
      </c>
      <c r="D38" s="1774">
        <v>16000</v>
      </c>
      <c r="E38" s="1775">
        <v>18000</v>
      </c>
      <c r="F38" s="1764" t="s">
        <v>988</v>
      </c>
    </row>
    <row r="39" spans="1:6">
      <c r="A39" s="1815" t="s">
        <v>1388</v>
      </c>
      <c r="B39" s="1745" t="s">
        <v>145</v>
      </c>
      <c r="C39" s="1817">
        <v>1</v>
      </c>
      <c r="D39" s="1818">
        <v>11500</v>
      </c>
      <c r="E39" s="1819">
        <v>15000</v>
      </c>
      <c r="F39" s="1764" t="s">
        <v>988</v>
      </c>
    </row>
    <row r="40" spans="1:6">
      <c r="A40" s="1820" t="s">
        <v>780</v>
      </c>
      <c r="B40" s="1745" t="s">
        <v>145</v>
      </c>
      <c r="C40" s="1746">
        <v>1</v>
      </c>
      <c r="D40" s="1770">
        <v>18057</v>
      </c>
      <c r="E40" s="1820">
        <v>20000</v>
      </c>
      <c r="F40" s="1764" t="s">
        <v>988</v>
      </c>
    </row>
    <row r="41" spans="1:6">
      <c r="A41" s="1849" t="s">
        <v>985</v>
      </c>
      <c r="B41" s="1745" t="s">
        <v>145</v>
      </c>
      <c r="C41" s="1785">
        <v>1</v>
      </c>
      <c r="D41" s="1786">
        <v>18100</v>
      </c>
      <c r="E41" s="1787">
        <v>18100</v>
      </c>
      <c r="F41" s="1764" t="s">
        <v>988</v>
      </c>
    </row>
    <row r="42" spans="1:6" ht="30">
      <c r="A42" s="1793" t="s">
        <v>1227</v>
      </c>
      <c r="B42" s="1745" t="s">
        <v>145</v>
      </c>
      <c r="C42" s="1715" t="s">
        <v>1871</v>
      </c>
      <c r="D42" s="1744">
        <v>18100</v>
      </c>
      <c r="E42" s="1744">
        <v>18500</v>
      </c>
      <c r="F42" s="1764" t="s">
        <v>942</v>
      </c>
    </row>
    <row r="43" spans="1:6">
      <c r="A43" s="1793" t="s">
        <v>2069</v>
      </c>
      <c r="B43" s="1745" t="s">
        <v>145</v>
      </c>
      <c r="C43" s="1710">
        <v>1</v>
      </c>
      <c r="D43" s="1710">
        <v>18075</v>
      </c>
      <c r="E43" s="1710">
        <v>18075</v>
      </c>
      <c r="F43" s="1764" t="s">
        <v>942</v>
      </c>
    </row>
    <row r="44" spans="1:6">
      <c r="A44" s="1858" t="s">
        <v>2560</v>
      </c>
      <c r="B44" s="1745" t="s">
        <v>145</v>
      </c>
      <c r="C44" s="1710">
        <v>1</v>
      </c>
      <c r="D44" s="1710">
        <v>17000</v>
      </c>
      <c r="E44" s="1710">
        <v>20000</v>
      </c>
      <c r="F44" s="1764" t="s">
        <v>942</v>
      </c>
    </row>
    <row r="45" spans="1:6">
      <c r="A45" s="1753" t="s">
        <v>1747</v>
      </c>
      <c r="B45" s="1745" t="s">
        <v>145</v>
      </c>
      <c r="C45" s="1697">
        <v>1</v>
      </c>
      <c r="D45" s="1751">
        <v>18057</v>
      </c>
      <c r="E45" s="1751">
        <v>18057</v>
      </c>
      <c r="F45" s="1764" t="s">
        <v>904</v>
      </c>
    </row>
    <row r="46" spans="1:6" ht="30">
      <c r="A46" s="1845" t="s">
        <v>2006</v>
      </c>
      <c r="B46" s="1745" t="s">
        <v>145</v>
      </c>
      <c r="C46" s="1769">
        <v>1</v>
      </c>
      <c r="D46" s="1737">
        <v>16630</v>
      </c>
      <c r="E46" s="1737">
        <v>16630</v>
      </c>
      <c r="F46" s="1764" t="s">
        <v>904</v>
      </c>
    </row>
    <row r="47" spans="1:6" ht="30">
      <c r="A47" s="1846" t="s">
        <v>2464</v>
      </c>
      <c r="B47" s="1745" t="s">
        <v>145</v>
      </c>
      <c r="C47" s="1850">
        <v>1</v>
      </c>
      <c r="D47" s="1755">
        <v>15000</v>
      </c>
      <c r="E47" s="1755">
        <v>20000</v>
      </c>
      <c r="F47" s="1764" t="s">
        <v>904</v>
      </c>
    </row>
    <row r="48" spans="1:6" ht="30">
      <c r="A48" s="1845" t="s">
        <v>2568</v>
      </c>
      <c r="B48" s="1745" t="s">
        <v>145</v>
      </c>
      <c r="C48" s="1769">
        <v>1</v>
      </c>
      <c r="D48" s="1737">
        <v>16000</v>
      </c>
      <c r="E48" s="1737">
        <v>17000</v>
      </c>
      <c r="F48" s="1764" t="s">
        <v>904</v>
      </c>
    </row>
    <row r="49" spans="1:6" ht="30">
      <c r="A49" s="1845" t="s">
        <v>2570</v>
      </c>
      <c r="B49" s="1745" t="s">
        <v>145</v>
      </c>
      <c r="C49" s="1769">
        <v>1</v>
      </c>
      <c r="D49" s="1737">
        <v>19000</v>
      </c>
      <c r="E49" s="1737">
        <v>20000</v>
      </c>
      <c r="F49" s="1764" t="s">
        <v>904</v>
      </c>
    </row>
    <row r="50" spans="1:6" ht="30">
      <c r="A50" s="1845" t="s">
        <v>2572</v>
      </c>
      <c r="B50" s="1745" t="s">
        <v>145</v>
      </c>
      <c r="C50" s="1769">
        <v>1</v>
      </c>
      <c r="D50" s="1737">
        <v>15000</v>
      </c>
      <c r="E50" s="1737">
        <v>18000</v>
      </c>
      <c r="F50" s="1764" t="s">
        <v>904</v>
      </c>
    </row>
    <row r="51" spans="1:6">
      <c r="A51" s="1840" t="s">
        <v>2508</v>
      </c>
      <c r="B51" s="1745" t="s">
        <v>145</v>
      </c>
      <c r="C51" s="1839">
        <v>1</v>
      </c>
      <c r="D51" s="1841">
        <v>16630</v>
      </c>
      <c r="E51" s="1841">
        <v>16630</v>
      </c>
      <c r="F51" s="1764" t="s">
        <v>1041</v>
      </c>
    </row>
    <row r="52" spans="1:6">
      <c r="A52" s="1840" t="s">
        <v>1846</v>
      </c>
      <c r="B52" s="1745" t="s">
        <v>145</v>
      </c>
      <c r="C52" s="1839">
        <v>1</v>
      </c>
      <c r="D52" s="1841">
        <v>16630</v>
      </c>
      <c r="E52" s="1841">
        <v>16630</v>
      </c>
      <c r="F52" s="1764" t="s">
        <v>1041</v>
      </c>
    </row>
    <row r="53" spans="1:6">
      <c r="A53" s="1840" t="s">
        <v>2582</v>
      </c>
      <c r="B53" s="1745" t="s">
        <v>145</v>
      </c>
      <c r="C53" s="1844">
        <v>1</v>
      </c>
      <c r="D53" s="1713">
        <v>15000</v>
      </c>
      <c r="E53" s="1713">
        <v>15000</v>
      </c>
      <c r="F53" s="1764" t="s">
        <v>1056</v>
      </c>
    </row>
    <row r="54" spans="1:6">
      <c r="A54" s="1793" t="s">
        <v>1084</v>
      </c>
      <c r="B54" s="1745" t="s">
        <v>145</v>
      </c>
      <c r="C54" s="1710">
        <v>1</v>
      </c>
      <c r="D54" s="1710">
        <v>12000</v>
      </c>
      <c r="E54" s="1710">
        <v>15000</v>
      </c>
      <c r="F54" s="1764" t="s">
        <v>942</v>
      </c>
    </row>
    <row r="55" spans="1:6">
      <c r="A55" s="1787" t="s">
        <v>960</v>
      </c>
      <c r="B55" s="1784" t="s">
        <v>2546</v>
      </c>
      <c r="C55" s="1785">
        <v>1</v>
      </c>
      <c r="D55" s="1786">
        <v>10000</v>
      </c>
      <c r="E55" s="1787">
        <v>14000</v>
      </c>
      <c r="F55" s="1764" t="s">
        <v>988</v>
      </c>
    </row>
    <row r="56" spans="1:6">
      <c r="A56" s="1849" t="s">
        <v>985</v>
      </c>
      <c r="B56" s="1791" t="s">
        <v>987</v>
      </c>
      <c r="C56" s="1785">
        <v>1</v>
      </c>
      <c r="D56" s="1786">
        <v>20000</v>
      </c>
      <c r="E56" s="1787">
        <v>23000</v>
      </c>
      <c r="F56" s="1764" t="s">
        <v>988</v>
      </c>
    </row>
    <row r="57" spans="1:6">
      <c r="A57" s="1848" t="s">
        <v>1592</v>
      </c>
      <c r="B57" s="1799" t="s">
        <v>1526</v>
      </c>
      <c r="C57" s="1800">
        <v>1</v>
      </c>
      <c r="D57" s="1801">
        <v>15000</v>
      </c>
      <c r="E57" s="1802">
        <v>18000</v>
      </c>
      <c r="F57" s="1764" t="s">
        <v>988</v>
      </c>
    </row>
    <row r="58" spans="1:6">
      <c r="A58" s="1753" t="s">
        <v>2007</v>
      </c>
      <c r="B58" s="1689" t="s">
        <v>2564</v>
      </c>
      <c r="C58" s="1697">
        <v>1</v>
      </c>
      <c r="D58" s="1751">
        <v>20000</v>
      </c>
      <c r="E58" s="1751">
        <v>25000</v>
      </c>
      <c r="F58" s="1764" t="s">
        <v>904</v>
      </c>
    </row>
    <row r="59" spans="1:6">
      <c r="A59" s="1820" t="s">
        <v>1391</v>
      </c>
      <c r="B59" s="1709" t="s">
        <v>1951</v>
      </c>
      <c r="C59" s="1844">
        <v>1</v>
      </c>
      <c r="D59" s="1746">
        <v>18000</v>
      </c>
      <c r="E59" s="1746">
        <v>25000</v>
      </c>
      <c r="F59" s="1764" t="s">
        <v>1056</v>
      </c>
    </row>
    <row r="60" spans="1:6">
      <c r="A60" s="1840" t="s">
        <v>1034</v>
      </c>
      <c r="B60" s="1840" t="s">
        <v>2581</v>
      </c>
      <c r="C60" s="1839">
        <v>1</v>
      </c>
      <c r="D60" s="1841">
        <v>16630</v>
      </c>
      <c r="E60" s="1841">
        <v>23000</v>
      </c>
      <c r="F60" s="1764" t="s">
        <v>1041</v>
      </c>
    </row>
    <row r="61" spans="1:6">
      <c r="A61" s="1840" t="s">
        <v>2508</v>
      </c>
      <c r="B61" s="1840" t="s">
        <v>826</v>
      </c>
      <c r="C61" s="1839">
        <v>1</v>
      </c>
      <c r="D61" s="1841">
        <v>16630</v>
      </c>
      <c r="E61" s="1841">
        <v>24000</v>
      </c>
      <c r="F61" s="1764" t="s">
        <v>1041</v>
      </c>
    </row>
    <row r="62" spans="1:6">
      <c r="A62" s="1860" t="s">
        <v>786</v>
      </c>
      <c r="B62" s="1776" t="s">
        <v>2038</v>
      </c>
      <c r="C62" s="1777">
        <v>1</v>
      </c>
      <c r="D62" s="1789">
        <v>18057</v>
      </c>
      <c r="E62" s="1790">
        <v>30000</v>
      </c>
      <c r="F62" s="1764" t="s">
        <v>988</v>
      </c>
    </row>
    <row r="63" spans="1:6">
      <c r="A63" s="1793" t="s">
        <v>1227</v>
      </c>
      <c r="B63" s="1747" t="s">
        <v>2459</v>
      </c>
      <c r="C63" s="1712">
        <v>1</v>
      </c>
      <c r="D63" s="1744">
        <v>18100</v>
      </c>
      <c r="E63" s="1744">
        <v>18500</v>
      </c>
      <c r="F63" s="1764" t="s">
        <v>942</v>
      </c>
    </row>
    <row r="64" spans="1:6">
      <c r="A64" s="1860" t="s">
        <v>952</v>
      </c>
      <c r="B64" s="1742" t="s">
        <v>273</v>
      </c>
      <c r="C64" s="1777">
        <v>1</v>
      </c>
      <c r="D64" s="1778">
        <v>19000</v>
      </c>
      <c r="E64" s="1779">
        <v>19500</v>
      </c>
      <c r="F64" s="1764" t="s">
        <v>988</v>
      </c>
    </row>
    <row r="65" spans="1:6">
      <c r="A65" s="1856" t="s">
        <v>1588</v>
      </c>
      <c r="B65" s="1742" t="s">
        <v>273</v>
      </c>
      <c r="C65" s="1773">
        <v>1</v>
      </c>
      <c r="D65" s="1774">
        <v>18057</v>
      </c>
      <c r="E65" s="1775">
        <v>18057</v>
      </c>
      <c r="F65" s="1764" t="s">
        <v>988</v>
      </c>
    </row>
    <row r="66" spans="1:6">
      <c r="A66" s="1849" t="s">
        <v>985</v>
      </c>
      <c r="B66" s="1742" t="s">
        <v>273</v>
      </c>
      <c r="C66" s="1785">
        <v>1</v>
      </c>
      <c r="D66" s="1786">
        <v>18100</v>
      </c>
      <c r="E66" s="1787">
        <v>18100</v>
      </c>
      <c r="F66" s="1764" t="s">
        <v>988</v>
      </c>
    </row>
    <row r="67" spans="1:6" ht="30">
      <c r="A67" s="1845" t="s">
        <v>2529</v>
      </c>
      <c r="B67" s="1742" t="s">
        <v>273</v>
      </c>
      <c r="C67" s="1851">
        <v>1</v>
      </c>
      <c r="D67" s="1737">
        <v>15000</v>
      </c>
      <c r="E67" s="1756">
        <v>20000</v>
      </c>
      <c r="F67" s="1764" t="s">
        <v>904</v>
      </c>
    </row>
    <row r="68" spans="1:6" ht="30">
      <c r="A68" s="1845" t="s">
        <v>2570</v>
      </c>
      <c r="B68" s="1742" t="s">
        <v>273</v>
      </c>
      <c r="C68" s="1697">
        <v>1</v>
      </c>
      <c r="D68" s="1751">
        <v>18057</v>
      </c>
      <c r="E68" s="1751">
        <v>19000</v>
      </c>
      <c r="F68" s="1764" t="s">
        <v>904</v>
      </c>
    </row>
    <row r="69" spans="1:6">
      <c r="A69" s="1840" t="s">
        <v>1839</v>
      </c>
      <c r="B69" s="1742" t="s">
        <v>273</v>
      </c>
      <c r="C69" s="1839">
        <v>1</v>
      </c>
      <c r="D69" s="1841">
        <v>16630</v>
      </c>
      <c r="E69" s="1841">
        <v>17000</v>
      </c>
      <c r="F69" s="1764" t="s">
        <v>1041</v>
      </c>
    </row>
    <row r="70" spans="1:6">
      <c r="A70" s="1840" t="s">
        <v>2501</v>
      </c>
      <c r="B70" s="1742" t="s">
        <v>273</v>
      </c>
      <c r="C70" s="1839">
        <v>1</v>
      </c>
      <c r="D70" s="1841">
        <v>16630</v>
      </c>
      <c r="E70" s="1841">
        <v>16630</v>
      </c>
      <c r="F70" s="1764" t="s">
        <v>1041</v>
      </c>
    </row>
    <row r="71" spans="1:6">
      <c r="A71" s="1840" t="s">
        <v>2504</v>
      </c>
      <c r="B71" s="1742" t="s">
        <v>273</v>
      </c>
      <c r="C71" s="1839">
        <v>2</v>
      </c>
      <c r="D71" s="1841">
        <v>16629</v>
      </c>
      <c r="E71" s="1841">
        <v>18000</v>
      </c>
      <c r="F71" s="1764" t="s">
        <v>1041</v>
      </c>
    </row>
    <row r="72" spans="1:6">
      <c r="A72" s="1840" t="s">
        <v>1840</v>
      </c>
      <c r="B72" s="1742" t="s">
        <v>273</v>
      </c>
      <c r="C72" s="1839">
        <v>1</v>
      </c>
      <c r="D72" s="1841">
        <v>16630</v>
      </c>
      <c r="E72" s="1841">
        <v>16630</v>
      </c>
      <c r="F72" s="1764" t="s">
        <v>1041</v>
      </c>
    </row>
    <row r="73" spans="1:6">
      <c r="A73" s="1840" t="s">
        <v>1841</v>
      </c>
      <c r="B73" s="1742" t="s">
        <v>273</v>
      </c>
      <c r="C73" s="1839">
        <v>1</v>
      </c>
      <c r="D73" s="1841">
        <v>17031</v>
      </c>
      <c r="E73" s="1841">
        <v>19000</v>
      </c>
      <c r="F73" s="1764" t="s">
        <v>1041</v>
      </c>
    </row>
    <row r="74" spans="1:6">
      <c r="A74" s="1859" t="s">
        <v>1022</v>
      </c>
      <c r="B74" s="1742" t="s">
        <v>273</v>
      </c>
      <c r="C74" s="1839">
        <v>1</v>
      </c>
      <c r="D74" s="1841">
        <v>18057</v>
      </c>
      <c r="E74" s="1841">
        <v>18057</v>
      </c>
      <c r="F74" s="1764" t="s">
        <v>1041</v>
      </c>
    </row>
    <row r="75" spans="1:6">
      <c r="A75" s="1842" t="s">
        <v>1844</v>
      </c>
      <c r="B75" s="1742" t="s">
        <v>273</v>
      </c>
      <c r="C75" s="1839">
        <v>1</v>
      </c>
      <c r="D75" s="1841">
        <v>18057</v>
      </c>
      <c r="E75" s="1841">
        <v>18057</v>
      </c>
      <c r="F75" s="1764" t="s">
        <v>1041</v>
      </c>
    </row>
    <row r="76" spans="1:6">
      <c r="A76" s="1842" t="s">
        <v>2507</v>
      </c>
      <c r="B76" s="1742" t="s">
        <v>273</v>
      </c>
      <c r="C76" s="1839">
        <v>1</v>
      </c>
      <c r="D76" s="1841">
        <v>18057</v>
      </c>
      <c r="E76" s="1841">
        <v>18057</v>
      </c>
      <c r="F76" s="1764" t="s">
        <v>1041</v>
      </c>
    </row>
    <row r="77" spans="1:6">
      <c r="A77" s="1836" t="s">
        <v>2491</v>
      </c>
      <c r="B77" s="1742" t="s">
        <v>273</v>
      </c>
      <c r="C77" s="1852">
        <v>1</v>
      </c>
      <c r="D77" s="1711">
        <v>14800</v>
      </c>
      <c r="E77" s="1711">
        <v>14800</v>
      </c>
      <c r="F77" s="1764" t="s">
        <v>1004</v>
      </c>
    </row>
    <row r="78" spans="1:6" ht="30">
      <c r="A78" s="1754" t="s">
        <v>2522</v>
      </c>
      <c r="B78" s="1742" t="s">
        <v>2565</v>
      </c>
      <c r="C78" s="1697">
        <v>1</v>
      </c>
      <c r="D78" s="1751">
        <v>20000</v>
      </c>
      <c r="E78" s="1751">
        <v>23000</v>
      </c>
      <c r="F78" s="1764" t="s">
        <v>904</v>
      </c>
    </row>
    <row r="79" spans="1:6">
      <c r="A79" s="1793" t="s">
        <v>1086</v>
      </c>
      <c r="B79" s="1711" t="s">
        <v>2123</v>
      </c>
      <c r="C79" s="1710">
        <v>1</v>
      </c>
      <c r="D79" s="1710">
        <v>18057</v>
      </c>
      <c r="E79" s="1710">
        <v>18057</v>
      </c>
      <c r="F79" s="1764" t="s">
        <v>942</v>
      </c>
    </row>
    <row r="80" spans="1:6">
      <c r="A80" s="1753" t="s">
        <v>1598</v>
      </c>
      <c r="B80" s="1711" t="s">
        <v>59</v>
      </c>
      <c r="C80" s="1697">
        <v>1</v>
      </c>
      <c r="D80" s="1751">
        <v>15000</v>
      </c>
      <c r="E80" s="1751">
        <v>20000</v>
      </c>
      <c r="F80" s="1764" t="s">
        <v>904</v>
      </c>
    </row>
    <row r="81" spans="1:6" ht="30">
      <c r="A81" s="1845" t="s">
        <v>2571</v>
      </c>
      <c r="B81" s="1711" t="s">
        <v>59</v>
      </c>
      <c r="C81" s="1769">
        <v>1</v>
      </c>
      <c r="D81" s="1737">
        <v>25000</v>
      </c>
      <c r="E81" s="1737">
        <v>30000</v>
      </c>
      <c r="F81" s="1764" t="s">
        <v>904</v>
      </c>
    </row>
    <row r="82" spans="1:6">
      <c r="A82" s="1768" t="s">
        <v>1524</v>
      </c>
      <c r="B82" s="1711" t="s">
        <v>59</v>
      </c>
      <c r="C82" s="1766">
        <v>1</v>
      </c>
      <c r="D82" s="1767">
        <v>16629</v>
      </c>
      <c r="E82" s="1768">
        <v>24943</v>
      </c>
      <c r="F82" s="1764" t="s">
        <v>988</v>
      </c>
    </row>
    <row r="83" spans="1:6">
      <c r="A83" s="1856" t="s">
        <v>963</v>
      </c>
      <c r="B83" s="1711" t="s">
        <v>59</v>
      </c>
      <c r="C83" s="1773">
        <v>1</v>
      </c>
      <c r="D83" s="1774">
        <v>20000</v>
      </c>
      <c r="E83" s="1775">
        <v>22000</v>
      </c>
      <c r="F83" s="1764" t="s">
        <v>988</v>
      </c>
    </row>
    <row r="84" spans="1:6">
      <c r="A84" s="1787" t="s">
        <v>2547</v>
      </c>
      <c r="B84" s="1711" t="s">
        <v>59</v>
      </c>
      <c r="C84" s="1785">
        <v>1</v>
      </c>
      <c r="D84" s="1806">
        <v>15000</v>
      </c>
      <c r="E84" s="1807">
        <v>18000</v>
      </c>
      <c r="F84" s="1764" t="s">
        <v>988</v>
      </c>
    </row>
    <row r="85" spans="1:6">
      <c r="A85" s="1787" t="s">
        <v>738</v>
      </c>
      <c r="B85" s="1711" t="s">
        <v>59</v>
      </c>
      <c r="C85" s="1785">
        <v>1</v>
      </c>
      <c r="D85" s="1786">
        <v>18000</v>
      </c>
      <c r="E85" s="1787">
        <v>20000</v>
      </c>
      <c r="F85" s="1764" t="s">
        <v>988</v>
      </c>
    </row>
    <row r="86" spans="1:6">
      <c r="A86" s="1860" t="s">
        <v>1274</v>
      </c>
      <c r="B86" s="1711" t="s">
        <v>59</v>
      </c>
      <c r="C86" s="1777">
        <v>1</v>
      </c>
      <c r="D86" s="1831"/>
      <c r="E86" s="1832">
        <v>18057</v>
      </c>
      <c r="F86" s="1764" t="s">
        <v>988</v>
      </c>
    </row>
    <row r="87" spans="1:6">
      <c r="A87" s="1849" t="s">
        <v>985</v>
      </c>
      <c r="B87" s="1711" t="s">
        <v>59</v>
      </c>
      <c r="C87" s="1785">
        <v>2</v>
      </c>
      <c r="D87" s="1786">
        <v>18100</v>
      </c>
      <c r="E87" s="1787">
        <v>20000</v>
      </c>
      <c r="F87" s="1764" t="s">
        <v>988</v>
      </c>
    </row>
    <row r="88" spans="1:6">
      <c r="A88" s="1793" t="s">
        <v>2217</v>
      </c>
      <c r="B88" s="1711" t="s">
        <v>59</v>
      </c>
      <c r="C88" s="1710">
        <v>1</v>
      </c>
      <c r="D88" s="1710">
        <v>16000</v>
      </c>
      <c r="E88" s="1710">
        <v>20000</v>
      </c>
      <c r="F88" s="1764" t="s">
        <v>942</v>
      </c>
    </row>
    <row r="89" spans="1:6">
      <c r="A89" s="1793" t="s">
        <v>2218</v>
      </c>
      <c r="B89" s="1711" t="s">
        <v>59</v>
      </c>
      <c r="C89" s="1710">
        <v>1</v>
      </c>
      <c r="D89" s="1710">
        <v>10000</v>
      </c>
      <c r="E89" s="1710">
        <v>13000</v>
      </c>
      <c r="F89" s="1764" t="s">
        <v>942</v>
      </c>
    </row>
    <row r="90" spans="1:6">
      <c r="A90" s="1847" t="s">
        <v>729</v>
      </c>
      <c r="B90" s="1711" t="s">
        <v>59</v>
      </c>
      <c r="C90" s="1750">
        <v>1</v>
      </c>
      <c r="D90" s="1715">
        <v>16000</v>
      </c>
      <c r="E90" s="1715">
        <v>18000</v>
      </c>
      <c r="F90" s="1764" t="s">
        <v>942</v>
      </c>
    </row>
    <row r="91" spans="1:6" ht="30">
      <c r="A91" s="1754" t="s">
        <v>2522</v>
      </c>
      <c r="B91" s="1711" t="s">
        <v>59</v>
      </c>
      <c r="C91" s="1697">
        <v>1</v>
      </c>
      <c r="D91" s="1751">
        <v>24000</v>
      </c>
      <c r="E91" s="1751">
        <v>29000</v>
      </c>
      <c r="F91" s="1764" t="s">
        <v>904</v>
      </c>
    </row>
    <row r="92" spans="1:6">
      <c r="A92" s="1754" t="s">
        <v>787</v>
      </c>
      <c r="B92" s="1711" t="s">
        <v>59</v>
      </c>
      <c r="C92" s="1769">
        <v>1</v>
      </c>
      <c r="D92" s="1738">
        <v>4769</v>
      </c>
      <c r="E92" s="1737"/>
      <c r="F92" s="1764" t="s">
        <v>904</v>
      </c>
    </row>
    <row r="93" spans="1:6" ht="30">
      <c r="A93" s="1845" t="s">
        <v>2525</v>
      </c>
      <c r="B93" s="1711" t="s">
        <v>59</v>
      </c>
      <c r="C93" s="1769">
        <v>1</v>
      </c>
      <c r="D93" s="1738">
        <v>6904</v>
      </c>
      <c r="E93" s="1737"/>
      <c r="F93" s="1764" t="s">
        <v>904</v>
      </c>
    </row>
    <row r="94" spans="1:6" ht="30">
      <c r="A94" s="1846" t="s">
        <v>2464</v>
      </c>
      <c r="B94" s="1711" t="s">
        <v>59</v>
      </c>
      <c r="C94" s="1850">
        <v>1</v>
      </c>
      <c r="D94" s="1755">
        <v>15000</v>
      </c>
      <c r="E94" s="1755">
        <v>20000</v>
      </c>
      <c r="F94" s="1764" t="s">
        <v>904</v>
      </c>
    </row>
    <row r="95" spans="1:6" ht="30">
      <c r="A95" s="1845" t="s">
        <v>2527</v>
      </c>
      <c r="B95" s="1711" t="s">
        <v>59</v>
      </c>
      <c r="C95" s="1769">
        <v>1</v>
      </c>
      <c r="D95" s="1737">
        <v>20000</v>
      </c>
      <c r="E95" s="1737">
        <v>24000</v>
      </c>
      <c r="F95" s="1764" t="s">
        <v>904</v>
      </c>
    </row>
    <row r="96" spans="1:6">
      <c r="A96" s="1836" t="s">
        <v>2533</v>
      </c>
      <c r="B96" s="1711" t="s">
        <v>59</v>
      </c>
      <c r="C96" s="1852">
        <v>1</v>
      </c>
      <c r="D96" s="1758">
        <v>5178</v>
      </c>
      <c r="E96" s="1737"/>
      <c r="F96" s="1764" t="s">
        <v>904</v>
      </c>
    </row>
    <row r="97" spans="1:6">
      <c r="A97" s="1753" t="s">
        <v>2040</v>
      </c>
      <c r="B97" s="1711" t="s">
        <v>59</v>
      </c>
      <c r="C97" s="1697">
        <v>1</v>
      </c>
      <c r="D97" s="1751">
        <v>16000</v>
      </c>
      <c r="E97" s="1751">
        <v>20000</v>
      </c>
      <c r="F97" s="1764" t="s">
        <v>904</v>
      </c>
    </row>
    <row r="98" spans="1:6">
      <c r="A98" s="1753" t="s">
        <v>1558</v>
      </c>
      <c r="B98" s="1711" t="s">
        <v>59</v>
      </c>
      <c r="C98" s="1697">
        <v>1</v>
      </c>
      <c r="D98" s="1751">
        <v>18057</v>
      </c>
      <c r="E98" s="1751">
        <v>20000</v>
      </c>
      <c r="F98" s="1764" t="s">
        <v>904</v>
      </c>
    </row>
    <row r="99" spans="1:6" ht="30">
      <c r="A99" s="1845" t="s">
        <v>2569</v>
      </c>
      <c r="B99" s="1711" t="s">
        <v>59</v>
      </c>
      <c r="C99" s="1769">
        <v>1</v>
      </c>
      <c r="D99" s="1737">
        <v>20000</v>
      </c>
      <c r="E99" s="1737">
        <v>28000</v>
      </c>
      <c r="F99" s="1764" t="s">
        <v>904</v>
      </c>
    </row>
    <row r="100" spans="1:6" ht="30">
      <c r="A100" s="1845" t="s">
        <v>2570</v>
      </c>
      <c r="B100" s="1711" t="s">
        <v>59</v>
      </c>
      <c r="C100" s="1697">
        <v>1</v>
      </c>
      <c r="D100" s="1751">
        <v>18057</v>
      </c>
      <c r="E100" s="1751">
        <v>20000</v>
      </c>
      <c r="F100" s="1764" t="s">
        <v>904</v>
      </c>
    </row>
    <row r="101" spans="1:6">
      <c r="A101" s="1845" t="s">
        <v>2537</v>
      </c>
      <c r="B101" s="1711" t="s">
        <v>59</v>
      </c>
      <c r="C101" s="1769">
        <v>1</v>
      </c>
      <c r="D101" s="1737">
        <v>24000</v>
      </c>
      <c r="E101" s="1737">
        <v>26000</v>
      </c>
      <c r="F101" s="1764" t="s">
        <v>904</v>
      </c>
    </row>
    <row r="102" spans="1:6">
      <c r="A102" s="1840" t="s">
        <v>2541</v>
      </c>
      <c r="B102" s="1711" t="s">
        <v>59</v>
      </c>
      <c r="C102" s="1839">
        <v>1</v>
      </c>
      <c r="D102" s="1841">
        <v>16630</v>
      </c>
      <c r="E102" s="1841">
        <v>23000</v>
      </c>
      <c r="F102" s="1764" t="s">
        <v>1041</v>
      </c>
    </row>
    <row r="103" spans="1:6">
      <c r="A103" s="1840" t="s">
        <v>1013</v>
      </c>
      <c r="B103" s="1711" t="s">
        <v>59</v>
      </c>
      <c r="C103" s="1839">
        <v>1</v>
      </c>
      <c r="D103" s="1841">
        <v>18057</v>
      </c>
      <c r="E103" s="1841">
        <v>25000</v>
      </c>
      <c r="F103" s="1764" t="s">
        <v>1041</v>
      </c>
    </row>
    <row r="104" spans="1:6">
      <c r="A104" s="1840" t="s">
        <v>2502</v>
      </c>
      <c r="B104" s="1711" t="s">
        <v>59</v>
      </c>
      <c r="C104" s="1839">
        <v>1</v>
      </c>
      <c r="D104" s="1841">
        <v>20000</v>
      </c>
      <c r="E104" s="1841">
        <v>25000</v>
      </c>
      <c r="F104" s="1764" t="s">
        <v>1041</v>
      </c>
    </row>
    <row r="105" spans="1:6">
      <c r="A105" s="1840" t="s">
        <v>1840</v>
      </c>
      <c r="B105" s="1711" t="s">
        <v>59</v>
      </c>
      <c r="C105" s="1839">
        <v>1</v>
      </c>
      <c r="D105" s="1841">
        <v>16630</v>
      </c>
      <c r="E105" s="1841">
        <v>16630</v>
      </c>
      <c r="F105" s="1764" t="s">
        <v>1041</v>
      </c>
    </row>
    <row r="106" spans="1:6">
      <c r="A106" s="1840" t="s">
        <v>1842</v>
      </c>
      <c r="B106" s="1711" t="s">
        <v>59</v>
      </c>
      <c r="C106" s="1839">
        <v>1</v>
      </c>
      <c r="D106" s="1841">
        <v>18057</v>
      </c>
      <c r="E106" s="1841">
        <v>23000</v>
      </c>
      <c r="F106" s="1764" t="s">
        <v>1041</v>
      </c>
    </row>
    <row r="107" spans="1:6">
      <c r="A107" s="1842" t="s">
        <v>2507</v>
      </c>
      <c r="B107" s="1711" t="s">
        <v>59</v>
      </c>
      <c r="C107" s="1839">
        <v>1</v>
      </c>
      <c r="D107" s="1841">
        <v>18057</v>
      </c>
      <c r="E107" s="1841">
        <v>25000</v>
      </c>
      <c r="F107" s="1764" t="s">
        <v>1041</v>
      </c>
    </row>
    <row r="108" spans="1:6">
      <c r="A108" s="1840" t="s">
        <v>1037</v>
      </c>
      <c r="B108" s="1711" t="s">
        <v>59</v>
      </c>
      <c r="C108" s="1746">
        <v>1</v>
      </c>
      <c r="D108" s="1843">
        <v>18057</v>
      </c>
      <c r="E108" s="1843">
        <v>18057</v>
      </c>
      <c r="F108" s="1764" t="s">
        <v>1041</v>
      </c>
    </row>
    <row r="109" spans="1:6">
      <c r="A109" s="1840" t="s">
        <v>2582</v>
      </c>
      <c r="B109" s="1711" t="s">
        <v>59</v>
      </c>
      <c r="C109" s="1844">
        <v>1</v>
      </c>
      <c r="D109" s="1713">
        <v>15000</v>
      </c>
      <c r="E109" s="1713">
        <v>16000</v>
      </c>
      <c r="F109" s="1764" t="s">
        <v>1056</v>
      </c>
    </row>
    <row r="110" spans="1:6">
      <c r="A110" s="1826" t="s">
        <v>1719</v>
      </c>
      <c r="B110" s="1711" t="s">
        <v>59</v>
      </c>
      <c r="C110" s="1844">
        <v>1</v>
      </c>
      <c r="D110" s="1713">
        <v>17400</v>
      </c>
      <c r="E110" s="1713">
        <v>18000</v>
      </c>
      <c r="F110" s="1764" t="s">
        <v>1056</v>
      </c>
    </row>
    <row r="111" spans="1:6">
      <c r="A111" s="1820" t="s">
        <v>1720</v>
      </c>
      <c r="B111" s="1711" t="s">
        <v>59</v>
      </c>
      <c r="C111" s="1844">
        <v>1</v>
      </c>
      <c r="D111" s="1844">
        <v>15700</v>
      </c>
      <c r="E111" s="1844">
        <v>15700</v>
      </c>
      <c r="F111" s="1764" t="s">
        <v>1056</v>
      </c>
    </row>
    <row r="112" spans="1:6">
      <c r="A112" s="1840" t="s">
        <v>1726</v>
      </c>
      <c r="B112" s="1711" t="s">
        <v>59</v>
      </c>
      <c r="C112" s="1844">
        <v>1</v>
      </c>
      <c r="D112" s="1713" t="s">
        <v>2452</v>
      </c>
      <c r="E112" s="1713">
        <v>18000</v>
      </c>
      <c r="F112" s="1764" t="s">
        <v>1056</v>
      </c>
    </row>
    <row r="113" spans="1:6">
      <c r="A113" s="1820" t="s">
        <v>1723</v>
      </c>
      <c r="B113" s="1711" t="s">
        <v>59</v>
      </c>
      <c r="C113" s="1746">
        <v>1</v>
      </c>
      <c r="D113" s="1746">
        <v>17000</v>
      </c>
      <c r="E113" s="1746">
        <v>18000</v>
      </c>
      <c r="F113" s="1764" t="s">
        <v>1056</v>
      </c>
    </row>
    <row r="114" spans="1:6">
      <c r="A114" s="1826" t="s">
        <v>2583</v>
      </c>
      <c r="B114" s="1711" t="s">
        <v>59</v>
      </c>
      <c r="C114" s="1844">
        <v>1</v>
      </c>
      <c r="D114" s="1713" t="s">
        <v>2452</v>
      </c>
      <c r="E114" s="1713">
        <v>18000</v>
      </c>
      <c r="F114" s="1764" t="s">
        <v>1056</v>
      </c>
    </row>
    <row r="115" spans="1:6">
      <c r="A115" s="1820" t="s">
        <v>1725</v>
      </c>
      <c r="B115" s="1711" t="s">
        <v>59</v>
      </c>
      <c r="C115" s="1844">
        <v>1</v>
      </c>
      <c r="D115" s="1844">
        <v>18000</v>
      </c>
      <c r="E115" s="1844">
        <v>20000</v>
      </c>
      <c r="F115" s="1764" t="s">
        <v>1056</v>
      </c>
    </row>
    <row r="116" spans="1:6">
      <c r="A116" s="1836" t="s">
        <v>2491</v>
      </c>
      <c r="B116" s="1711" t="s">
        <v>59</v>
      </c>
      <c r="C116" s="1852">
        <v>1</v>
      </c>
      <c r="D116" s="1711">
        <v>15000</v>
      </c>
      <c r="E116" s="1711">
        <v>15000</v>
      </c>
      <c r="F116" s="1764" t="s">
        <v>1004</v>
      </c>
    </row>
    <row r="117" spans="1:6">
      <c r="A117" s="1823" t="s">
        <v>2493</v>
      </c>
      <c r="B117" s="1711" t="s">
        <v>59</v>
      </c>
      <c r="C117" s="1853">
        <v>1</v>
      </c>
      <c r="D117" s="1711">
        <v>14800</v>
      </c>
      <c r="E117" s="1711">
        <v>14800</v>
      </c>
      <c r="F117" s="1764" t="s">
        <v>1004</v>
      </c>
    </row>
    <row r="118" spans="1:6" ht="30">
      <c r="A118" s="1836" t="s">
        <v>2496</v>
      </c>
      <c r="B118" s="1711" t="s">
        <v>59</v>
      </c>
      <c r="C118" s="1852">
        <v>1</v>
      </c>
      <c r="D118" s="1711">
        <v>14800</v>
      </c>
      <c r="E118" s="1711">
        <v>14800</v>
      </c>
      <c r="F118" s="1764" t="s">
        <v>1004</v>
      </c>
    </row>
    <row r="119" spans="1:6" ht="30">
      <c r="A119" s="1845" t="s">
        <v>2540</v>
      </c>
      <c r="B119" s="1711" t="s">
        <v>59</v>
      </c>
      <c r="C119" s="1769">
        <v>1</v>
      </c>
      <c r="D119" s="1737">
        <v>16000</v>
      </c>
      <c r="E119" s="1737">
        <v>18000</v>
      </c>
      <c r="F119" s="1764" t="s">
        <v>904</v>
      </c>
    </row>
    <row r="120" spans="1:6">
      <c r="A120" s="1840" t="s">
        <v>2503</v>
      </c>
      <c r="B120" s="1840" t="s">
        <v>154</v>
      </c>
      <c r="C120" s="1839">
        <v>1</v>
      </c>
      <c r="D120" s="1841">
        <v>16629</v>
      </c>
      <c r="E120" s="1841">
        <v>16629</v>
      </c>
      <c r="F120" s="1764" t="s">
        <v>1041</v>
      </c>
    </row>
    <row r="121" spans="1:6">
      <c r="A121" s="1840" t="s">
        <v>2504</v>
      </c>
      <c r="B121" s="1840" t="s">
        <v>154</v>
      </c>
      <c r="C121" s="1839">
        <v>1</v>
      </c>
      <c r="D121" s="1841">
        <v>16629</v>
      </c>
      <c r="E121" s="1841">
        <v>18000</v>
      </c>
      <c r="F121" s="1764" t="s">
        <v>1041</v>
      </c>
    </row>
    <row r="122" spans="1:6">
      <c r="A122" s="1815" t="s">
        <v>1388</v>
      </c>
      <c r="B122" s="1816" t="s">
        <v>154</v>
      </c>
      <c r="C122" s="1817">
        <v>1</v>
      </c>
      <c r="D122" s="1818">
        <v>20000</v>
      </c>
      <c r="E122" s="1819">
        <v>24000</v>
      </c>
      <c r="F122" s="1764" t="s">
        <v>988</v>
      </c>
    </row>
    <row r="123" spans="1:6">
      <c r="A123" s="1842" t="s">
        <v>2507</v>
      </c>
      <c r="B123" s="1840" t="s">
        <v>154</v>
      </c>
      <c r="C123" s="1839">
        <v>1</v>
      </c>
      <c r="D123" s="1841">
        <v>18057</v>
      </c>
      <c r="E123" s="1841">
        <v>20000</v>
      </c>
      <c r="F123" s="1764" t="s">
        <v>1041</v>
      </c>
    </row>
    <row r="124" spans="1:6">
      <c r="A124" s="1840" t="s">
        <v>1845</v>
      </c>
      <c r="B124" s="1840" t="s">
        <v>154</v>
      </c>
      <c r="C124" s="1839">
        <v>1</v>
      </c>
      <c r="D124" s="1841">
        <v>16630</v>
      </c>
      <c r="E124" s="1841">
        <v>20000</v>
      </c>
      <c r="F124" s="1764" t="s">
        <v>1041</v>
      </c>
    </row>
    <row r="125" spans="1:6">
      <c r="A125" s="1860" t="s">
        <v>1274</v>
      </c>
      <c r="B125" s="1743" t="s">
        <v>176</v>
      </c>
      <c r="C125" s="1777">
        <v>1</v>
      </c>
      <c r="D125" s="1831"/>
      <c r="E125" s="1832">
        <v>18057</v>
      </c>
      <c r="F125" s="1764" t="s">
        <v>988</v>
      </c>
    </row>
    <row r="126" spans="1:6">
      <c r="A126" s="1793" t="s">
        <v>1227</v>
      </c>
      <c r="B126" s="1743" t="s">
        <v>176</v>
      </c>
      <c r="C126" s="1712">
        <v>1</v>
      </c>
      <c r="D126" s="1744">
        <v>18100</v>
      </c>
      <c r="E126" s="1744">
        <v>18500</v>
      </c>
      <c r="F126" s="1764" t="s">
        <v>942</v>
      </c>
    </row>
    <row r="127" spans="1:6" ht="30">
      <c r="A127" s="1754" t="s">
        <v>2522</v>
      </c>
      <c r="B127" s="1743" t="s">
        <v>176</v>
      </c>
      <c r="C127" s="1697">
        <v>1</v>
      </c>
      <c r="D127" s="1751">
        <v>26000</v>
      </c>
      <c r="E127" s="1751">
        <v>28000</v>
      </c>
      <c r="F127" s="1764" t="s">
        <v>904</v>
      </c>
    </row>
    <row r="128" spans="1:6" ht="30">
      <c r="A128" s="1846" t="s">
        <v>2466</v>
      </c>
      <c r="B128" s="1743" t="s">
        <v>176</v>
      </c>
      <c r="C128" s="1850">
        <v>1</v>
      </c>
      <c r="D128" s="1755">
        <v>18000</v>
      </c>
      <c r="E128" s="1755">
        <v>25000</v>
      </c>
      <c r="F128" s="1764" t="s">
        <v>904</v>
      </c>
    </row>
    <row r="129" spans="1:6">
      <c r="A129" s="1787" t="s">
        <v>2547</v>
      </c>
      <c r="B129" s="1711" t="s">
        <v>68</v>
      </c>
      <c r="C129" s="1803">
        <v>1</v>
      </c>
      <c r="D129" s="1804">
        <v>15000</v>
      </c>
      <c r="E129" s="1805">
        <v>20000</v>
      </c>
      <c r="F129" s="1764" t="s">
        <v>988</v>
      </c>
    </row>
    <row r="130" spans="1:6">
      <c r="A130" s="1815" t="s">
        <v>1388</v>
      </c>
      <c r="B130" s="1711" t="s">
        <v>68</v>
      </c>
      <c r="C130" s="1817">
        <v>1</v>
      </c>
      <c r="D130" s="1818">
        <v>20000</v>
      </c>
      <c r="E130" s="1819">
        <v>24000</v>
      </c>
      <c r="F130" s="1764" t="s">
        <v>988</v>
      </c>
    </row>
    <row r="131" spans="1:6">
      <c r="A131" s="1793" t="s">
        <v>1227</v>
      </c>
      <c r="B131" s="1745" t="s">
        <v>68</v>
      </c>
      <c r="C131" s="1746">
        <v>1</v>
      </c>
      <c r="D131" s="1744">
        <v>18100</v>
      </c>
      <c r="E131" s="1744">
        <v>18500</v>
      </c>
      <c r="F131" s="1764" t="s">
        <v>942</v>
      </c>
    </row>
    <row r="132" spans="1:6">
      <c r="A132" s="1793" t="s">
        <v>2069</v>
      </c>
      <c r="B132" s="1711" t="s">
        <v>68</v>
      </c>
      <c r="C132" s="1710">
        <v>1</v>
      </c>
      <c r="D132" s="1710">
        <v>18075</v>
      </c>
      <c r="E132" s="1710">
        <v>20000</v>
      </c>
      <c r="F132" s="1764" t="s">
        <v>942</v>
      </c>
    </row>
    <row r="133" spans="1:6">
      <c r="A133" s="1754" t="s">
        <v>2134</v>
      </c>
      <c r="B133" s="1736" t="s">
        <v>68</v>
      </c>
      <c r="C133" s="1710">
        <v>1</v>
      </c>
      <c r="D133" s="1710">
        <v>14600</v>
      </c>
      <c r="E133" s="1710">
        <v>20000</v>
      </c>
      <c r="F133" s="1764" t="s">
        <v>942</v>
      </c>
    </row>
    <row r="134" spans="1:6">
      <c r="A134" s="1793" t="s">
        <v>2460</v>
      </c>
      <c r="B134" s="1711" t="s">
        <v>68</v>
      </c>
      <c r="C134" s="1710">
        <v>1</v>
      </c>
      <c r="D134" s="1710">
        <v>18058</v>
      </c>
      <c r="E134" s="1710">
        <v>18500</v>
      </c>
      <c r="F134" s="1764" t="s">
        <v>942</v>
      </c>
    </row>
    <row r="135" spans="1:6" ht="30">
      <c r="A135" s="1845" t="s">
        <v>2006</v>
      </c>
      <c r="B135" s="1711" t="s">
        <v>68</v>
      </c>
      <c r="C135" s="1769">
        <v>2</v>
      </c>
      <c r="D135" s="1737">
        <v>16630</v>
      </c>
      <c r="E135" s="1737">
        <v>16630</v>
      </c>
      <c r="F135" s="1764" t="s">
        <v>904</v>
      </c>
    </row>
    <row r="136" spans="1:6" ht="30">
      <c r="A136" s="1846" t="s">
        <v>2466</v>
      </c>
      <c r="B136" s="1711" t="s">
        <v>68</v>
      </c>
      <c r="C136" s="1850">
        <v>1</v>
      </c>
      <c r="D136" s="1755">
        <v>18000</v>
      </c>
      <c r="E136" s="1755">
        <v>25000</v>
      </c>
      <c r="F136" s="1764" t="s">
        <v>904</v>
      </c>
    </row>
    <row r="137" spans="1:6">
      <c r="A137" s="1753" t="s">
        <v>1558</v>
      </c>
      <c r="B137" s="1711" t="s">
        <v>68</v>
      </c>
      <c r="C137" s="1697">
        <v>1</v>
      </c>
      <c r="D137" s="1751">
        <v>18057</v>
      </c>
      <c r="E137" s="1751">
        <v>20000</v>
      </c>
      <c r="F137" s="1764" t="s">
        <v>904</v>
      </c>
    </row>
    <row r="138" spans="1:6">
      <c r="A138" s="1754" t="s">
        <v>2310</v>
      </c>
      <c r="B138" s="1711" t="s">
        <v>68</v>
      </c>
      <c r="C138" s="1852">
        <v>1</v>
      </c>
      <c r="D138" s="1738">
        <v>16000</v>
      </c>
      <c r="E138" s="1751">
        <v>18000</v>
      </c>
      <c r="F138" s="1764" t="s">
        <v>904</v>
      </c>
    </row>
    <row r="139" spans="1:6">
      <c r="A139" s="1840" t="s">
        <v>1839</v>
      </c>
      <c r="B139" s="1840" t="s">
        <v>2511</v>
      </c>
      <c r="C139" s="1839">
        <v>1</v>
      </c>
      <c r="D139" s="1841">
        <v>18057</v>
      </c>
      <c r="E139" s="1841">
        <v>25000</v>
      </c>
      <c r="F139" s="1764" t="s">
        <v>1041</v>
      </c>
    </row>
    <row r="140" spans="1:6">
      <c r="A140" s="1793" t="s">
        <v>2460</v>
      </c>
      <c r="B140" s="1711" t="s">
        <v>2187</v>
      </c>
      <c r="C140" s="1710">
        <v>1</v>
      </c>
      <c r="D140" s="1710">
        <v>18058</v>
      </c>
      <c r="E140" s="1710">
        <v>18500</v>
      </c>
      <c r="F140" s="1764" t="s">
        <v>942</v>
      </c>
    </row>
    <row r="141" spans="1:6" ht="30">
      <c r="A141" s="1846" t="s">
        <v>2466</v>
      </c>
      <c r="B141" s="1748" t="s">
        <v>2187</v>
      </c>
      <c r="C141" s="1850">
        <v>1</v>
      </c>
      <c r="D141" s="1755">
        <v>18000</v>
      </c>
      <c r="E141" s="1755">
        <v>25000</v>
      </c>
      <c r="F141" s="1764" t="s">
        <v>904</v>
      </c>
    </row>
    <row r="142" spans="1:6">
      <c r="A142" s="1768" t="s">
        <v>1524</v>
      </c>
      <c r="B142" s="1784" t="s">
        <v>46</v>
      </c>
      <c r="C142" s="1766">
        <v>2</v>
      </c>
      <c r="D142" s="1767">
        <v>16629</v>
      </c>
      <c r="E142" s="1768">
        <v>20786</v>
      </c>
      <c r="F142" s="1764" t="s">
        <v>988</v>
      </c>
    </row>
    <row r="143" spans="1:6">
      <c r="A143" s="1845" t="s">
        <v>1733</v>
      </c>
      <c r="B143" s="1784" t="s">
        <v>46</v>
      </c>
      <c r="C143" s="1769">
        <v>1</v>
      </c>
      <c r="D143" s="1770">
        <v>16000</v>
      </c>
      <c r="E143" s="1771">
        <v>20000</v>
      </c>
      <c r="F143" s="1764" t="s">
        <v>988</v>
      </c>
    </row>
    <row r="144" spans="1:6">
      <c r="A144" s="1856" t="s">
        <v>1933</v>
      </c>
      <c r="B144" s="1784" t="s">
        <v>46</v>
      </c>
      <c r="C144" s="1773">
        <v>3</v>
      </c>
      <c r="D144" s="1774">
        <v>13000</v>
      </c>
      <c r="E144" s="1775">
        <v>16000</v>
      </c>
      <c r="F144" s="1764" t="s">
        <v>988</v>
      </c>
    </row>
    <row r="145" spans="1:6">
      <c r="A145" s="1856" t="s">
        <v>1289</v>
      </c>
      <c r="B145" s="1784" t="s">
        <v>46</v>
      </c>
      <c r="C145" s="1773">
        <v>2</v>
      </c>
      <c r="D145" s="1780">
        <v>17000</v>
      </c>
      <c r="E145" s="1781">
        <v>20000</v>
      </c>
      <c r="F145" s="1764" t="s">
        <v>988</v>
      </c>
    </row>
    <row r="146" spans="1:6">
      <c r="A146" s="1787" t="s">
        <v>960</v>
      </c>
      <c r="B146" s="1784" t="s">
        <v>46</v>
      </c>
      <c r="C146" s="1785">
        <v>2</v>
      </c>
      <c r="D146" s="1786">
        <v>15700</v>
      </c>
      <c r="E146" s="1787">
        <v>21000</v>
      </c>
      <c r="F146" s="1764" t="s">
        <v>988</v>
      </c>
    </row>
    <row r="147" spans="1:6">
      <c r="A147" s="1856" t="s">
        <v>963</v>
      </c>
      <c r="B147" s="1784" t="s">
        <v>46</v>
      </c>
      <c r="C147" s="1773">
        <v>1</v>
      </c>
      <c r="D147" s="1774">
        <v>17000</v>
      </c>
      <c r="E147" s="1775">
        <v>22000</v>
      </c>
      <c r="F147" s="1764" t="s">
        <v>988</v>
      </c>
    </row>
    <row r="148" spans="1:6">
      <c r="A148" s="1787" t="s">
        <v>1592</v>
      </c>
      <c r="B148" s="1784" t="s">
        <v>46</v>
      </c>
      <c r="C148" s="1785">
        <v>1</v>
      </c>
      <c r="D148" s="1797">
        <v>17000</v>
      </c>
      <c r="E148" s="1798">
        <v>18000</v>
      </c>
      <c r="F148" s="1764" t="s">
        <v>988</v>
      </c>
    </row>
    <row r="149" spans="1:6">
      <c r="A149" s="1857" t="s">
        <v>777</v>
      </c>
      <c r="B149" s="1784" t="s">
        <v>46</v>
      </c>
      <c r="C149" s="1812">
        <v>1</v>
      </c>
      <c r="D149" s="1813">
        <v>18000</v>
      </c>
      <c r="E149" s="1814">
        <v>18000</v>
      </c>
      <c r="F149" s="1764" t="s">
        <v>988</v>
      </c>
    </row>
    <row r="150" spans="1:6">
      <c r="A150" s="1820" t="s">
        <v>780</v>
      </c>
      <c r="B150" s="1784" t="s">
        <v>46</v>
      </c>
      <c r="C150" s="1746">
        <v>1</v>
      </c>
      <c r="D150" s="1770">
        <v>18057</v>
      </c>
      <c r="E150" s="1820">
        <v>20000</v>
      </c>
      <c r="F150" s="1764" t="s">
        <v>988</v>
      </c>
    </row>
    <row r="151" spans="1:6">
      <c r="A151" s="1856" t="s">
        <v>781</v>
      </c>
      <c r="B151" s="1784" t="s">
        <v>46</v>
      </c>
      <c r="C151" s="1773">
        <v>2</v>
      </c>
      <c r="D151" s="1774">
        <v>18000</v>
      </c>
      <c r="E151" s="1775"/>
      <c r="F151" s="1764" t="s">
        <v>988</v>
      </c>
    </row>
    <row r="152" spans="1:6">
      <c r="A152" s="1793" t="s">
        <v>1086</v>
      </c>
      <c r="B152" s="1784" t="s">
        <v>46</v>
      </c>
      <c r="C152" s="1710">
        <v>1</v>
      </c>
      <c r="D152" s="1710">
        <v>18057</v>
      </c>
      <c r="E152" s="1710">
        <v>20000</v>
      </c>
      <c r="F152" s="1764" t="s">
        <v>942</v>
      </c>
    </row>
    <row r="153" spans="1:6" ht="30">
      <c r="A153" s="1845" t="s">
        <v>2526</v>
      </c>
      <c r="B153" s="1784" t="s">
        <v>46</v>
      </c>
      <c r="C153" s="1769">
        <v>1</v>
      </c>
      <c r="D153" s="1737">
        <v>15000</v>
      </c>
      <c r="E153" s="1737">
        <v>18000</v>
      </c>
      <c r="F153" s="1764" t="s">
        <v>904</v>
      </c>
    </row>
    <row r="154" spans="1:6" ht="30">
      <c r="A154" s="1845" t="s">
        <v>2529</v>
      </c>
      <c r="B154" s="1784" t="s">
        <v>46</v>
      </c>
      <c r="C154" s="1851">
        <v>1</v>
      </c>
      <c r="D154" s="1737">
        <v>15000</v>
      </c>
      <c r="E154" s="1756">
        <v>20000</v>
      </c>
      <c r="F154" s="1764" t="s">
        <v>904</v>
      </c>
    </row>
    <row r="155" spans="1:6" ht="30">
      <c r="A155" s="1845" t="s">
        <v>2567</v>
      </c>
      <c r="B155" s="1784" t="s">
        <v>46</v>
      </c>
      <c r="C155" s="1769">
        <v>1</v>
      </c>
      <c r="D155" s="1757">
        <v>15000</v>
      </c>
      <c r="E155" s="1757">
        <v>20000</v>
      </c>
      <c r="F155" s="1764" t="s">
        <v>904</v>
      </c>
    </row>
    <row r="156" spans="1:6" ht="30">
      <c r="A156" s="1845" t="s">
        <v>2532</v>
      </c>
      <c r="B156" s="1784" t="s">
        <v>46</v>
      </c>
      <c r="C156" s="1769">
        <v>1</v>
      </c>
      <c r="D156" s="1737">
        <v>15000</v>
      </c>
      <c r="E156" s="1737">
        <v>20000</v>
      </c>
      <c r="F156" s="1764" t="s">
        <v>904</v>
      </c>
    </row>
    <row r="157" spans="1:6">
      <c r="A157" s="1840" t="s">
        <v>2500</v>
      </c>
      <c r="B157" s="1784" t="s">
        <v>46</v>
      </c>
      <c r="C157" s="1839">
        <v>1</v>
      </c>
      <c r="D157" s="1841">
        <v>16630</v>
      </c>
      <c r="E157" s="1841">
        <v>20000</v>
      </c>
      <c r="F157" s="1764" t="s">
        <v>1041</v>
      </c>
    </row>
    <row r="158" spans="1:6">
      <c r="A158" s="1840" t="s">
        <v>1842</v>
      </c>
      <c r="B158" s="1784" t="s">
        <v>46</v>
      </c>
      <c r="C158" s="1839">
        <v>1</v>
      </c>
      <c r="D158" s="1841">
        <v>18057</v>
      </c>
      <c r="E158" s="1841">
        <v>22000</v>
      </c>
      <c r="F158" s="1764" t="s">
        <v>1041</v>
      </c>
    </row>
    <row r="159" spans="1:6">
      <c r="A159" s="1840" t="s">
        <v>1846</v>
      </c>
      <c r="B159" s="1784" t="s">
        <v>46</v>
      </c>
      <c r="C159" s="1839">
        <v>1</v>
      </c>
      <c r="D159" s="1841">
        <v>16630</v>
      </c>
      <c r="E159" s="1841">
        <v>18000</v>
      </c>
      <c r="F159" s="1764" t="s">
        <v>1041</v>
      </c>
    </row>
    <row r="160" spans="1:6">
      <c r="A160" s="1840" t="s">
        <v>2509</v>
      </c>
      <c r="B160" s="1784" t="s">
        <v>46</v>
      </c>
      <c r="C160" s="1839">
        <v>1</v>
      </c>
      <c r="D160" s="1841">
        <v>18057</v>
      </c>
      <c r="E160" s="1841">
        <v>20000</v>
      </c>
      <c r="F160" s="1764" t="s">
        <v>1041</v>
      </c>
    </row>
    <row r="161" spans="1:6">
      <c r="A161" s="1820" t="s">
        <v>1721</v>
      </c>
      <c r="B161" s="1784" t="s">
        <v>46</v>
      </c>
      <c r="C161" s="1844">
        <v>1</v>
      </c>
      <c r="D161" s="1844">
        <v>18057</v>
      </c>
      <c r="E161" s="1844">
        <v>20000</v>
      </c>
      <c r="F161" s="1764" t="s">
        <v>1056</v>
      </c>
    </row>
    <row r="162" spans="1:6">
      <c r="A162" s="1826" t="s">
        <v>1957</v>
      </c>
      <c r="B162" s="1784" t="s">
        <v>46</v>
      </c>
      <c r="C162" s="1844">
        <v>5</v>
      </c>
      <c r="D162" s="1713">
        <v>15000</v>
      </c>
      <c r="E162" s="1713">
        <v>15000</v>
      </c>
      <c r="F162" s="1764" t="s">
        <v>1056</v>
      </c>
    </row>
    <row r="163" spans="1:6">
      <c r="A163" s="1754" t="s">
        <v>2494</v>
      </c>
      <c r="B163" s="1784" t="s">
        <v>46</v>
      </c>
      <c r="C163" s="1852">
        <v>2</v>
      </c>
      <c r="D163" s="1711">
        <v>14800</v>
      </c>
      <c r="E163" s="1711">
        <v>14800</v>
      </c>
      <c r="F163" s="1764" t="s">
        <v>1004</v>
      </c>
    </row>
    <row r="164" spans="1:6">
      <c r="A164" s="1793" t="s">
        <v>1084</v>
      </c>
      <c r="B164" s="1784" t="s">
        <v>46</v>
      </c>
      <c r="C164" s="1710">
        <v>2</v>
      </c>
      <c r="D164" s="1710">
        <v>12500</v>
      </c>
      <c r="E164" s="1710">
        <v>16000</v>
      </c>
      <c r="F164" s="1764" t="s">
        <v>942</v>
      </c>
    </row>
    <row r="165" spans="1:6">
      <c r="A165" s="1860" t="s">
        <v>952</v>
      </c>
      <c r="B165" s="1736" t="s">
        <v>179</v>
      </c>
      <c r="C165" s="1777">
        <v>1</v>
      </c>
      <c r="D165" s="1778">
        <v>20000</v>
      </c>
      <c r="E165" s="1779">
        <v>25000</v>
      </c>
      <c r="F165" s="1764" t="s">
        <v>988</v>
      </c>
    </row>
    <row r="166" spans="1:6">
      <c r="A166" s="1856" t="s">
        <v>963</v>
      </c>
      <c r="B166" s="1736" t="s">
        <v>179</v>
      </c>
      <c r="C166" s="1794">
        <v>1</v>
      </c>
      <c r="D166" s="1795">
        <v>20000</v>
      </c>
      <c r="E166" s="1796">
        <v>25000</v>
      </c>
      <c r="F166" s="1764" t="s">
        <v>988</v>
      </c>
    </row>
    <row r="167" spans="1:6">
      <c r="A167" s="1793" t="s">
        <v>2069</v>
      </c>
      <c r="B167" s="1736" t="s">
        <v>179</v>
      </c>
      <c r="C167" s="1710">
        <v>1</v>
      </c>
      <c r="D167" s="1710">
        <v>18075</v>
      </c>
      <c r="E167" s="1710">
        <v>25000</v>
      </c>
      <c r="F167" s="1764" t="s">
        <v>942</v>
      </c>
    </row>
    <row r="168" spans="1:6" ht="30">
      <c r="A168" s="1845" t="s">
        <v>2528</v>
      </c>
      <c r="B168" s="1736" t="s">
        <v>179</v>
      </c>
      <c r="C168" s="1769">
        <v>1</v>
      </c>
      <c r="D168" s="1737">
        <v>24000</v>
      </c>
      <c r="E168" s="1737">
        <v>26000</v>
      </c>
      <c r="F168" s="1764" t="s">
        <v>904</v>
      </c>
    </row>
    <row r="169" spans="1:6" ht="30">
      <c r="A169" s="1845" t="s">
        <v>2570</v>
      </c>
      <c r="B169" s="1736" t="s">
        <v>179</v>
      </c>
      <c r="C169" s="1697">
        <v>1</v>
      </c>
      <c r="D169" s="1751">
        <v>27000</v>
      </c>
      <c r="E169" s="1751">
        <v>28000</v>
      </c>
      <c r="F169" s="1764" t="s">
        <v>904</v>
      </c>
    </row>
    <row r="170" spans="1:6">
      <c r="A170" s="1859" t="s">
        <v>2506</v>
      </c>
      <c r="B170" s="1736" t="s">
        <v>179</v>
      </c>
      <c r="C170" s="1839">
        <v>1</v>
      </c>
      <c r="D170" s="1841">
        <v>18057</v>
      </c>
      <c r="E170" s="1841">
        <v>25000</v>
      </c>
      <c r="F170" s="1764" t="s">
        <v>1041</v>
      </c>
    </row>
    <row r="171" spans="1:6">
      <c r="A171" s="1820" t="s">
        <v>1725</v>
      </c>
      <c r="B171" s="1736" t="s">
        <v>179</v>
      </c>
      <c r="C171" s="1844">
        <v>1</v>
      </c>
      <c r="D171" s="1844">
        <v>25000</v>
      </c>
      <c r="E171" s="1844">
        <v>30000</v>
      </c>
      <c r="F171" s="1764" t="s">
        <v>1056</v>
      </c>
    </row>
    <row r="172" spans="1:6">
      <c r="A172" s="1793" t="s">
        <v>2165</v>
      </c>
      <c r="B172" s="1711" t="s">
        <v>2380</v>
      </c>
      <c r="C172" s="1713">
        <v>1</v>
      </c>
      <c r="D172" s="1710">
        <v>7000</v>
      </c>
      <c r="E172" s="1710">
        <v>9000</v>
      </c>
      <c r="F172" s="1764" t="s">
        <v>942</v>
      </c>
    </row>
    <row r="173" spans="1:6">
      <c r="A173" s="1860" t="s">
        <v>786</v>
      </c>
      <c r="B173" s="1776" t="s">
        <v>1281</v>
      </c>
      <c r="C173" s="1777">
        <v>1</v>
      </c>
      <c r="D173" s="1789">
        <v>18057</v>
      </c>
      <c r="E173" s="1790">
        <v>40000</v>
      </c>
      <c r="F173" s="1764" t="s">
        <v>988</v>
      </c>
    </row>
    <row r="174" spans="1:6">
      <c r="A174" s="1824" t="s">
        <v>722</v>
      </c>
      <c r="B174" s="1718" t="s">
        <v>2456</v>
      </c>
      <c r="C174" s="1710">
        <v>1</v>
      </c>
      <c r="D174" s="1714">
        <v>12000</v>
      </c>
      <c r="E174" s="1714">
        <v>25000</v>
      </c>
      <c r="F174" s="1764" t="s">
        <v>942</v>
      </c>
    </row>
    <row r="175" spans="1:6" ht="30">
      <c r="A175" s="1824" t="s">
        <v>722</v>
      </c>
      <c r="B175" s="1718" t="s">
        <v>1873</v>
      </c>
      <c r="C175" s="1710">
        <v>1</v>
      </c>
      <c r="D175" s="1714">
        <v>12000</v>
      </c>
      <c r="E175" s="1714">
        <v>25000</v>
      </c>
      <c r="F175" s="1764" t="s">
        <v>942</v>
      </c>
    </row>
    <row r="176" spans="1:6" ht="30">
      <c r="A176" s="1861" t="s">
        <v>2574</v>
      </c>
      <c r="B176" s="1838" t="s">
        <v>2576</v>
      </c>
      <c r="C176" s="1854">
        <v>1</v>
      </c>
      <c r="D176" s="1737">
        <v>15000</v>
      </c>
      <c r="E176" s="1737">
        <v>20000</v>
      </c>
      <c r="F176" s="1764" t="s">
        <v>904</v>
      </c>
    </row>
    <row r="177" spans="1:6" ht="30">
      <c r="A177" s="1861" t="s">
        <v>2574</v>
      </c>
      <c r="B177" s="1838" t="s">
        <v>2577</v>
      </c>
      <c r="C177" s="1854">
        <v>2</v>
      </c>
      <c r="D177" s="1737">
        <v>15000</v>
      </c>
      <c r="E177" s="1737">
        <v>20000</v>
      </c>
      <c r="F177" s="1764" t="s">
        <v>904</v>
      </c>
    </row>
    <row r="178" spans="1:6" ht="30">
      <c r="A178" s="1861" t="s">
        <v>2574</v>
      </c>
      <c r="B178" s="1838" t="s">
        <v>2575</v>
      </c>
      <c r="C178" s="1854">
        <v>1</v>
      </c>
      <c r="D178" s="1737">
        <v>15000</v>
      </c>
      <c r="E178" s="1737">
        <v>20000</v>
      </c>
      <c r="F178" s="1764" t="s">
        <v>904</v>
      </c>
    </row>
    <row r="179" spans="1:6" ht="30">
      <c r="A179" s="1824" t="s">
        <v>722</v>
      </c>
      <c r="B179" s="1718" t="s">
        <v>2559</v>
      </c>
      <c r="C179" s="1710">
        <v>1</v>
      </c>
      <c r="D179" s="1714">
        <v>12000</v>
      </c>
      <c r="E179" s="1714">
        <v>25000</v>
      </c>
      <c r="F179" s="1764" t="s">
        <v>942</v>
      </c>
    </row>
    <row r="180" spans="1:6">
      <c r="A180" s="1860" t="s">
        <v>786</v>
      </c>
      <c r="B180" s="1776" t="s">
        <v>1382</v>
      </c>
      <c r="C180" s="1777">
        <v>1</v>
      </c>
      <c r="D180" s="1789">
        <v>18057</v>
      </c>
      <c r="E180" s="1790">
        <v>40000</v>
      </c>
      <c r="F180" s="1764" t="s">
        <v>988</v>
      </c>
    </row>
    <row r="181" spans="1:6" ht="30">
      <c r="A181" s="1861" t="s">
        <v>2574</v>
      </c>
      <c r="B181" s="1838" t="s">
        <v>2023</v>
      </c>
      <c r="C181" s="1854">
        <v>2</v>
      </c>
      <c r="D181" s="1737">
        <v>15000</v>
      </c>
      <c r="E181" s="1737">
        <v>20000</v>
      </c>
      <c r="F181" s="1764" t="s">
        <v>904</v>
      </c>
    </row>
    <row r="182" spans="1:6">
      <c r="A182" s="1856" t="s">
        <v>1298</v>
      </c>
      <c r="B182" s="1764" t="s">
        <v>510</v>
      </c>
      <c r="C182" s="1773">
        <v>1</v>
      </c>
      <c r="D182" s="1774">
        <v>22000</v>
      </c>
      <c r="E182" s="1775">
        <v>27000</v>
      </c>
      <c r="F182" s="1764" t="s">
        <v>988</v>
      </c>
    </row>
    <row r="183" spans="1:6">
      <c r="A183" s="1793" t="s">
        <v>2423</v>
      </c>
      <c r="B183" s="1764" t="s">
        <v>510</v>
      </c>
      <c r="C183" s="1710">
        <v>1</v>
      </c>
      <c r="D183" s="1792">
        <v>16000</v>
      </c>
      <c r="E183" s="1793">
        <v>22000</v>
      </c>
      <c r="F183" s="1764" t="s">
        <v>988</v>
      </c>
    </row>
    <row r="184" spans="1:6">
      <c r="A184" s="1793" t="s">
        <v>2169</v>
      </c>
      <c r="B184" s="1764" t="s">
        <v>510</v>
      </c>
      <c r="C184" s="1710">
        <v>1</v>
      </c>
      <c r="D184" s="1710">
        <v>20000</v>
      </c>
      <c r="E184" s="1710">
        <v>30000</v>
      </c>
      <c r="F184" s="1764" t="s">
        <v>942</v>
      </c>
    </row>
    <row r="185" spans="1:6">
      <c r="A185" s="1793" t="s">
        <v>1084</v>
      </c>
      <c r="B185" s="1764" t="s">
        <v>510</v>
      </c>
      <c r="C185" s="1710">
        <v>1</v>
      </c>
      <c r="D185" s="1710">
        <v>8000</v>
      </c>
      <c r="E185" s="1710">
        <v>10000</v>
      </c>
      <c r="F185" s="1764" t="s">
        <v>942</v>
      </c>
    </row>
    <row r="186" spans="1:6">
      <c r="A186" s="1753" t="s">
        <v>1998</v>
      </c>
      <c r="B186" s="1764" t="s">
        <v>510</v>
      </c>
      <c r="C186" s="1769">
        <v>1</v>
      </c>
      <c r="D186" s="1737">
        <v>15000</v>
      </c>
      <c r="E186" s="1737">
        <v>17000</v>
      </c>
      <c r="F186" s="1764" t="s">
        <v>904</v>
      </c>
    </row>
    <row r="187" spans="1:6">
      <c r="A187" s="1768" t="s">
        <v>1524</v>
      </c>
      <c r="B187" s="1745" t="s">
        <v>83</v>
      </c>
      <c r="C187" s="1766">
        <v>2</v>
      </c>
      <c r="D187" s="1767">
        <v>16629</v>
      </c>
      <c r="E187" s="1768">
        <v>24943</v>
      </c>
      <c r="F187" s="1764" t="s">
        <v>988</v>
      </c>
    </row>
    <row r="188" spans="1:6">
      <c r="A188" s="1856" t="s">
        <v>1289</v>
      </c>
      <c r="B188" s="1745" t="s">
        <v>83</v>
      </c>
      <c r="C188" s="1773">
        <v>1</v>
      </c>
      <c r="D188" s="1780">
        <v>18000</v>
      </c>
      <c r="E188" s="1781">
        <v>25000</v>
      </c>
      <c r="F188" s="1764" t="s">
        <v>988</v>
      </c>
    </row>
    <row r="189" spans="1:6">
      <c r="A189" s="1856" t="s">
        <v>2485</v>
      </c>
      <c r="B189" s="1745" t="s">
        <v>83</v>
      </c>
      <c r="C189" s="1773">
        <v>1</v>
      </c>
      <c r="D189" s="1774">
        <v>16000</v>
      </c>
      <c r="E189" s="1775">
        <v>18000</v>
      </c>
      <c r="F189" s="1764" t="s">
        <v>988</v>
      </c>
    </row>
    <row r="190" spans="1:6">
      <c r="A190" s="1856" t="s">
        <v>963</v>
      </c>
      <c r="B190" s="1745" t="s">
        <v>83</v>
      </c>
      <c r="C190" s="1710">
        <v>1</v>
      </c>
      <c r="D190" s="1792">
        <v>20000</v>
      </c>
      <c r="E190" s="1793">
        <v>22000</v>
      </c>
      <c r="F190" s="1764" t="s">
        <v>988</v>
      </c>
    </row>
    <row r="191" spans="1:6">
      <c r="A191" s="1820" t="s">
        <v>780</v>
      </c>
      <c r="B191" s="1745" t="s">
        <v>83</v>
      </c>
      <c r="C191" s="1712">
        <v>1</v>
      </c>
      <c r="D191" s="1770">
        <v>18057</v>
      </c>
      <c r="E191" s="1771">
        <v>20000</v>
      </c>
      <c r="F191" s="1764" t="s">
        <v>988</v>
      </c>
    </row>
    <row r="192" spans="1:6">
      <c r="A192" s="1856" t="s">
        <v>781</v>
      </c>
      <c r="B192" s="1745" t="s">
        <v>83</v>
      </c>
      <c r="C192" s="1773">
        <v>2</v>
      </c>
      <c r="D192" s="1774">
        <v>18000</v>
      </c>
      <c r="E192" s="1775"/>
      <c r="F192" s="1764" t="s">
        <v>988</v>
      </c>
    </row>
    <row r="193" spans="1:6">
      <c r="A193" s="1849" t="s">
        <v>985</v>
      </c>
      <c r="B193" s="1745" t="s">
        <v>83</v>
      </c>
      <c r="C193" s="1785">
        <v>1</v>
      </c>
      <c r="D193" s="1786">
        <v>18100</v>
      </c>
      <c r="E193" s="1787">
        <v>20000</v>
      </c>
      <c r="F193" s="1764" t="s">
        <v>988</v>
      </c>
    </row>
    <row r="194" spans="1:6">
      <c r="A194" s="1793" t="s">
        <v>719</v>
      </c>
      <c r="B194" s="1745" t="s">
        <v>83</v>
      </c>
      <c r="C194" s="1710">
        <v>1</v>
      </c>
      <c r="D194" s="1717">
        <v>20000</v>
      </c>
      <c r="E194" s="1717">
        <v>25000</v>
      </c>
      <c r="F194" s="1764" t="s">
        <v>942</v>
      </c>
    </row>
    <row r="195" spans="1:6">
      <c r="A195" s="1793" t="s">
        <v>2218</v>
      </c>
      <c r="B195" s="1745" t="s">
        <v>83</v>
      </c>
      <c r="C195" s="1710">
        <v>1</v>
      </c>
      <c r="D195" s="1710">
        <v>18000</v>
      </c>
      <c r="E195" s="1710">
        <v>19000</v>
      </c>
      <c r="F195" s="1764" t="s">
        <v>942</v>
      </c>
    </row>
    <row r="196" spans="1:6">
      <c r="A196" s="1793" t="s">
        <v>727</v>
      </c>
      <c r="B196" s="1745" t="s">
        <v>83</v>
      </c>
      <c r="C196" s="1710">
        <v>1</v>
      </c>
      <c r="D196" s="1710">
        <v>17000</v>
      </c>
      <c r="E196" s="1710">
        <v>22000</v>
      </c>
      <c r="F196" s="1764" t="s">
        <v>942</v>
      </c>
    </row>
    <row r="197" spans="1:6" ht="30">
      <c r="A197" s="1754" t="s">
        <v>2522</v>
      </c>
      <c r="B197" s="1745" t="s">
        <v>83</v>
      </c>
      <c r="C197" s="1697">
        <v>1</v>
      </c>
      <c r="D197" s="1751">
        <v>21000</v>
      </c>
      <c r="E197" s="1751">
        <v>24000</v>
      </c>
      <c r="F197" s="1764" t="s">
        <v>904</v>
      </c>
    </row>
    <row r="198" spans="1:6" ht="30">
      <c r="A198" s="1845" t="s">
        <v>2569</v>
      </c>
      <c r="B198" s="1745" t="s">
        <v>83</v>
      </c>
      <c r="C198" s="1769">
        <v>1</v>
      </c>
      <c r="D198" s="1737">
        <v>15000</v>
      </c>
      <c r="E198" s="1737">
        <v>25000</v>
      </c>
      <c r="F198" s="1764" t="s">
        <v>904</v>
      </c>
    </row>
    <row r="199" spans="1:6">
      <c r="A199" s="1840" t="s">
        <v>2500</v>
      </c>
      <c r="B199" s="1745" t="s">
        <v>83</v>
      </c>
      <c r="C199" s="1839">
        <v>1</v>
      </c>
      <c r="D199" s="1841">
        <v>16630</v>
      </c>
      <c r="E199" s="1841">
        <v>18000</v>
      </c>
      <c r="F199" s="1764" t="s">
        <v>1041</v>
      </c>
    </row>
    <row r="200" spans="1:6">
      <c r="A200" s="1840" t="s">
        <v>2502</v>
      </c>
      <c r="B200" s="1745" t="s">
        <v>83</v>
      </c>
      <c r="C200" s="1839">
        <v>1</v>
      </c>
      <c r="D200" s="1841">
        <v>17000</v>
      </c>
      <c r="E200" s="1841">
        <v>18000</v>
      </c>
      <c r="F200" s="1764" t="s">
        <v>1041</v>
      </c>
    </row>
    <row r="201" spans="1:6">
      <c r="A201" s="1840" t="s">
        <v>2503</v>
      </c>
      <c r="B201" s="1745" t="s">
        <v>83</v>
      </c>
      <c r="C201" s="1839">
        <v>2</v>
      </c>
      <c r="D201" s="1841">
        <v>16629</v>
      </c>
      <c r="E201" s="1841">
        <v>18000</v>
      </c>
      <c r="F201" s="1764" t="s">
        <v>1041</v>
      </c>
    </row>
    <row r="202" spans="1:6">
      <c r="A202" s="1840" t="s">
        <v>1840</v>
      </c>
      <c r="B202" s="1745" t="s">
        <v>83</v>
      </c>
      <c r="C202" s="1839">
        <v>1</v>
      </c>
      <c r="D202" s="1841">
        <v>16630</v>
      </c>
      <c r="E202" s="1841">
        <v>16630</v>
      </c>
      <c r="F202" s="1764" t="s">
        <v>1041</v>
      </c>
    </row>
    <row r="203" spans="1:6">
      <c r="A203" s="1826" t="s">
        <v>1957</v>
      </c>
      <c r="B203" s="1745" t="s">
        <v>83</v>
      </c>
      <c r="C203" s="1844">
        <v>2</v>
      </c>
      <c r="D203" s="1713">
        <v>15000</v>
      </c>
      <c r="E203" s="1713">
        <v>20000</v>
      </c>
      <c r="F203" s="1764" t="s">
        <v>1056</v>
      </c>
    </row>
    <row r="204" spans="1:6" ht="30">
      <c r="A204" s="1836" t="s">
        <v>2496</v>
      </c>
      <c r="B204" s="1745" t="s">
        <v>83</v>
      </c>
      <c r="C204" s="1852">
        <v>1</v>
      </c>
      <c r="D204" s="1711">
        <v>14800</v>
      </c>
      <c r="E204" s="1711">
        <v>14800</v>
      </c>
      <c r="F204" s="1764" t="s">
        <v>1004</v>
      </c>
    </row>
    <row r="205" spans="1:6">
      <c r="A205" s="1840" t="s">
        <v>1840</v>
      </c>
      <c r="B205" s="1840" t="s">
        <v>2579</v>
      </c>
      <c r="C205" s="1839">
        <v>1</v>
      </c>
      <c r="D205" s="1841">
        <v>16630</v>
      </c>
      <c r="E205" s="1841">
        <v>16630</v>
      </c>
      <c r="F205" s="1764" t="s">
        <v>1041</v>
      </c>
    </row>
    <row r="206" spans="1:6" ht="30">
      <c r="A206" s="1845" t="s">
        <v>2520</v>
      </c>
      <c r="B206" s="1736" t="s">
        <v>673</v>
      </c>
      <c r="C206" s="1769">
        <v>1</v>
      </c>
      <c r="D206" s="1737">
        <v>15000</v>
      </c>
      <c r="E206" s="1737">
        <v>20000</v>
      </c>
      <c r="F206" s="1764" t="s">
        <v>904</v>
      </c>
    </row>
    <row r="207" spans="1:6">
      <c r="A207" s="1840" t="s">
        <v>1840</v>
      </c>
      <c r="B207" s="1736" t="s">
        <v>673</v>
      </c>
      <c r="C207" s="1839">
        <v>1</v>
      </c>
      <c r="D207" s="1841">
        <v>16630</v>
      </c>
      <c r="E207" s="1841">
        <v>20000</v>
      </c>
      <c r="F207" s="1764" t="s">
        <v>1041</v>
      </c>
    </row>
    <row r="208" spans="1:6">
      <c r="A208" s="1840" t="s">
        <v>1846</v>
      </c>
      <c r="B208" s="1788" t="s">
        <v>1787</v>
      </c>
      <c r="C208" s="1839">
        <v>1</v>
      </c>
      <c r="D208" s="1841">
        <v>16630</v>
      </c>
      <c r="E208" s="1841">
        <v>16630</v>
      </c>
      <c r="F208" s="1764" t="s">
        <v>1041</v>
      </c>
    </row>
    <row r="209" spans="1:6">
      <c r="A209" s="1787" t="s">
        <v>960</v>
      </c>
      <c r="B209" s="1788" t="s">
        <v>1787</v>
      </c>
      <c r="C209" s="1785">
        <v>1</v>
      </c>
      <c r="D209" s="1786">
        <v>18000</v>
      </c>
      <c r="E209" s="1787">
        <v>21000</v>
      </c>
      <c r="F209" s="1764" t="s">
        <v>988</v>
      </c>
    </row>
    <row r="210" spans="1:6" ht="30">
      <c r="A210" s="1793" t="s">
        <v>1227</v>
      </c>
      <c r="B210" s="1788" t="s">
        <v>1787</v>
      </c>
      <c r="C210" s="1715" t="s">
        <v>2296</v>
      </c>
      <c r="D210" s="1744">
        <v>18100</v>
      </c>
      <c r="E210" s="1744">
        <v>18500</v>
      </c>
      <c r="F210" s="1764" t="s">
        <v>942</v>
      </c>
    </row>
    <row r="211" spans="1:6">
      <c r="A211" s="1858" t="s">
        <v>2560</v>
      </c>
      <c r="B211" s="1788" t="s">
        <v>1787</v>
      </c>
      <c r="C211" s="1710">
        <v>1</v>
      </c>
      <c r="D211" s="1710">
        <v>17000</v>
      </c>
      <c r="E211" s="1710">
        <v>20000</v>
      </c>
      <c r="F211" s="1764" t="s">
        <v>942</v>
      </c>
    </row>
    <row r="212" spans="1:6">
      <c r="A212" s="1815" t="s">
        <v>1388</v>
      </c>
      <c r="B212" s="1788" t="s">
        <v>1787</v>
      </c>
      <c r="C212" s="1817">
        <v>1</v>
      </c>
      <c r="D212" s="1818">
        <v>11500</v>
      </c>
      <c r="E212" s="1819">
        <v>15000</v>
      </c>
      <c r="F212" s="1764" t="s">
        <v>988</v>
      </c>
    </row>
    <row r="213" spans="1:6" ht="30">
      <c r="A213" s="1845" t="s">
        <v>2469</v>
      </c>
      <c r="B213" s="1788" t="s">
        <v>1787</v>
      </c>
      <c r="C213" s="1769">
        <v>1</v>
      </c>
      <c r="D213" s="1737">
        <v>15000</v>
      </c>
      <c r="E213" s="1737">
        <v>20000</v>
      </c>
      <c r="F213" s="1764" t="s">
        <v>904</v>
      </c>
    </row>
    <row r="214" spans="1:6">
      <c r="A214" s="1856" t="s">
        <v>963</v>
      </c>
      <c r="B214" s="1788" t="s">
        <v>1787</v>
      </c>
      <c r="C214" s="1794">
        <v>1</v>
      </c>
      <c r="D214" s="1795">
        <v>17000</v>
      </c>
      <c r="E214" s="1796">
        <v>20000</v>
      </c>
      <c r="F214" s="1764" t="s">
        <v>988</v>
      </c>
    </row>
    <row r="215" spans="1:6">
      <c r="A215" s="1793" t="s">
        <v>1227</v>
      </c>
      <c r="B215" s="1747" t="s">
        <v>2297</v>
      </c>
      <c r="C215" s="1712">
        <v>1</v>
      </c>
      <c r="D215" s="1744">
        <v>18100</v>
      </c>
      <c r="E215" s="1744">
        <v>18500</v>
      </c>
      <c r="F215" s="1764" t="s">
        <v>942</v>
      </c>
    </row>
    <row r="216" spans="1:6" ht="30">
      <c r="A216" s="1836" t="s">
        <v>2117</v>
      </c>
      <c r="B216" s="1748" t="s">
        <v>207</v>
      </c>
      <c r="C216" s="1855">
        <v>1</v>
      </c>
      <c r="D216" s="1711">
        <v>10000</v>
      </c>
      <c r="E216" s="1711">
        <v>15000</v>
      </c>
      <c r="F216" s="1764" t="s">
        <v>1004</v>
      </c>
    </row>
    <row r="217" spans="1:6">
      <c r="A217" s="1793" t="s">
        <v>1290</v>
      </c>
      <c r="B217" s="1820" t="s">
        <v>283</v>
      </c>
      <c r="C217" s="1710">
        <v>1</v>
      </c>
      <c r="D217" s="1782">
        <v>18057</v>
      </c>
      <c r="E217" s="1783">
        <v>20000</v>
      </c>
      <c r="F217" s="1764" t="s">
        <v>988</v>
      </c>
    </row>
    <row r="218" spans="1:6">
      <c r="A218" s="1840" t="s">
        <v>1040</v>
      </c>
      <c r="B218" s="1820" t="s">
        <v>283</v>
      </c>
      <c r="C218" s="1746">
        <v>1</v>
      </c>
      <c r="D218" s="1843">
        <v>15000</v>
      </c>
      <c r="E218" s="1843">
        <v>15000</v>
      </c>
      <c r="F218" s="1764" t="s">
        <v>1041</v>
      </c>
    </row>
    <row r="219" spans="1:6" ht="45">
      <c r="A219" s="1793" t="s">
        <v>1227</v>
      </c>
      <c r="B219" s="1747" t="s">
        <v>2551</v>
      </c>
      <c r="C219" s="1712" t="s">
        <v>2552</v>
      </c>
      <c r="D219" s="1716" t="s">
        <v>2556</v>
      </c>
      <c r="E219" s="1716" t="s">
        <v>2557</v>
      </c>
      <c r="F219" s="1764" t="s">
        <v>942</v>
      </c>
    </row>
    <row r="220" spans="1:6">
      <c r="A220" s="1845" t="s">
        <v>1733</v>
      </c>
      <c r="B220" s="1776" t="s">
        <v>51</v>
      </c>
      <c r="C220" s="1769">
        <v>1</v>
      </c>
      <c r="D220" s="1770">
        <v>18000</v>
      </c>
      <c r="E220" s="1771">
        <v>25000</v>
      </c>
      <c r="F220" s="1764" t="s">
        <v>988</v>
      </c>
    </row>
    <row r="221" spans="1:6">
      <c r="A221" s="1856" t="s">
        <v>762</v>
      </c>
      <c r="B221" s="1776" t="s">
        <v>51</v>
      </c>
      <c r="C221" s="1773">
        <v>1</v>
      </c>
      <c r="D221" s="1774">
        <v>22000</v>
      </c>
      <c r="E221" s="1775">
        <v>25000</v>
      </c>
      <c r="F221" s="1764" t="s">
        <v>988</v>
      </c>
    </row>
    <row r="222" spans="1:6">
      <c r="A222" s="1860" t="s">
        <v>952</v>
      </c>
      <c r="B222" s="1776" t="s">
        <v>51</v>
      </c>
      <c r="C222" s="1777">
        <v>1</v>
      </c>
      <c r="D222" s="1778">
        <v>19000</v>
      </c>
      <c r="E222" s="1779">
        <v>20000</v>
      </c>
      <c r="F222" s="1764" t="s">
        <v>988</v>
      </c>
    </row>
    <row r="223" spans="1:6">
      <c r="A223" s="1860" t="s">
        <v>769</v>
      </c>
      <c r="B223" s="1776" t="s">
        <v>51</v>
      </c>
      <c r="C223" s="1777">
        <v>1</v>
      </c>
      <c r="D223" s="1789">
        <v>16630</v>
      </c>
      <c r="E223" s="1790">
        <v>21620</v>
      </c>
      <c r="F223" s="1764" t="s">
        <v>988</v>
      </c>
    </row>
    <row r="224" spans="1:6">
      <c r="A224" s="1849" t="s">
        <v>770</v>
      </c>
      <c r="B224" s="1776" t="s">
        <v>51</v>
      </c>
      <c r="C224" s="1785">
        <v>1</v>
      </c>
      <c r="D224" s="1786">
        <v>15000</v>
      </c>
      <c r="E224" s="1787">
        <v>17000</v>
      </c>
      <c r="F224" s="1764" t="s">
        <v>988</v>
      </c>
    </row>
    <row r="225" spans="1:6">
      <c r="A225" s="1856" t="s">
        <v>2485</v>
      </c>
      <c r="B225" s="1776" t="s">
        <v>51</v>
      </c>
      <c r="C225" s="1773">
        <v>1</v>
      </c>
      <c r="D225" s="1774">
        <v>18000</v>
      </c>
      <c r="E225" s="1775">
        <v>20000</v>
      </c>
      <c r="F225" s="1764" t="s">
        <v>988</v>
      </c>
    </row>
    <row r="226" spans="1:6" ht="15" customHeight="1">
      <c r="A226" s="1787" t="s">
        <v>773</v>
      </c>
      <c r="B226" s="1776" t="s">
        <v>51</v>
      </c>
      <c r="C226" s="1785">
        <v>1</v>
      </c>
      <c r="D226" s="1797">
        <v>18000</v>
      </c>
      <c r="E226" s="1798">
        <v>22000</v>
      </c>
      <c r="F226" s="1764" t="s">
        <v>988</v>
      </c>
    </row>
    <row r="227" spans="1:6" ht="30">
      <c r="A227" s="1845" t="s">
        <v>2566</v>
      </c>
      <c r="B227" s="1776" t="s">
        <v>51</v>
      </c>
      <c r="C227" s="1769">
        <v>1</v>
      </c>
      <c r="D227" s="1737">
        <v>15000</v>
      </c>
      <c r="E227" s="1737">
        <v>20000</v>
      </c>
      <c r="F227" s="1764" t="s">
        <v>904</v>
      </c>
    </row>
    <row r="228" spans="1:6">
      <c r="A228" s="1840" t="s">
        <v>1839</v>
      </c>
      <c r="B228" s="1776" t="s">
        <v>51</v>
      </c>
      <c r="C228" s="1839">
        <v>1</v>
      </c>
      <c r="D228" s="1841">
        <v>20000</v>
      </c>
      <c r="E228" s="1841">
        <v>30000</v>
      </c>
      <c r="F228" s="1764" t="s">
        <v>1041</v>
      </c>
    </row>
    <row r="229" spans="1:6">
      <c r="A229" s="1840" t="s">
        <v>1840</v>
      </c>
      <c r="B229" s="1776" t="s">
        <v>51</v>
      </c>
      <c r="C229" s="1839">
        <v>1</v>
      </c>
      <c r="D229" s="1841">
        <v>16630</v>
      </c>
      <c r="E229" s="1841">
        <v>20000</v>
      </c>
      <c r="F229" s="1764" t="s">
        <v>1041</v>
      </c>
    </row>
    <row r="230" spans="1:6">
      <c r="A230" s="1840" t="s">
        <v>1846</v>
      </c>
      <c r="B230" s="1776" t="s">
        <v>51</v>
      </c>
      <c r="C230" s="1839">
        <v>1</v>
      </c>
      <c r="D230" s="1841">
        <v>20000</v>
      </c>
      <c r="E230" s="1841">
        <v>30000</v>
      </c>
      <c r="F230" s="1764" t="s">
        <v>1041</v>
      </c>
    </row>
    <row r="231" spans="1:6" ht="30">
      <c r="A231" s="1845" t="s">
        <v>2525</v>
      </c>
      <c r="B231" s="1776" t="s">
        <v>51</v>
      </c>
      <c r="C231" s="1769">
        <v>1</v>
      </c>
      <c r="D231" s="1738">
        <v>5178</v>
      </c>
      <c r="E231" s="1751"/>
      <c r="F231" s="1764" t="s">
        <v>904</v>
      </c>
    </row>
    <row r="232" spans="1:6">
      <c r="A232" s="1768" t="s">
        <v>1524</v>
      </c>
      <c r="B232" s="1776" t="s">
        <v>51</v>
      </c>
      <c r="C232" s="1766">
        <v>1</v>
      </c>
      <c r="D232" s="1767">
        <v>16629</v>
      </c>
      <c r="E232" s="1768">
        <v>24943</v>
      </c>
      <c r="F232" s="1764" t="s">
        <v>988</v>
      </c>
    </row>
    <row r="233" spans="1:6">
      <c r="A233" s="1820" t="s">
        <v>775</v>
      </c>
      <c r="B233" s="1808" t="s">
        <v>2036</v>
      </c>
      <c r="C233" s="1712">
        <v>1</v>
      </c>
      <c r="D233" s="1809">
        <v>15709</v>
      </c>
      <c r="E233" s="1810">
        <v>25000</v>
      </c>
      <c r="F233" s="1764" t="s">
        <v>988</v>
      </c>
    </row>
    <row r="234" spans="1:6">
      <c r="A234" s="1793" t="s">
        <v>1086</v>
      </c>
      <c r="B234" s="1711" t="s">
        <v>1087</v>
      </c>
      <c r="C234" s="1710">
        <v>1</v>
      </c>
      <c r="D234" s="1710">
        <v>18057</v>
      </c>
      <c r="E234" s="1710">
        <v>22000</v>
      </c>
      <c r="F234" s="1764" t="s">
        <v>942</v>
      </c>
    </row>
    <row r="235" spans="1:6" ht="30">
      <c r="A235" s="1824" t="s">
        <v>2488</v>
      </c>
      <c r="B235" s="1690" t="s">
        <v>2585</v>
      </c>
      <c r="C235" s="1852">
        <v>1</v>
      </c>
      <c r="D235" s="1718">
        <v>10000</v>
      </c>
      <c r="E235" s="1711">
        <v>250000</v>
      </c>
      <c r="F235" s="1764" t="s">
        <v>1004</v>
      </c>
    </row>
    <row r="236" spans="1:6" ht="30">
      <c r="A236" s="1824" t="s">
        <v>2488</v>
      </c>
      <c r="B236" s="1718" t="s">
        <v>2584</v>
      </c>
      <c r="C236" s="1713">
        <v>2</v>
      </c>
      <c r="D236" s="1718">
        <v>10000</v>
      </c>
      <c r="E236" s="1711">
        <v>250000</v>
      </c>
      <c r="F236" s="1764" t="s">
        <v>1004</v>
      </c>
    </row>
    <row r="237" spans="1:6">
      <c r="A237" s="1856" t="s">
        <v>963</v>
      </c>
      <c r="B237" s="1765" t="s">
        <v>158</v>
      </c>
      <c r="C237" s="1794">
        <v>1</v>
      </c>
      <c r="D237" s="1795">
        <v>16000</v>
      </c>
      <c r="E237" s="1796">
        <v>17000</v>
      </c>
      <c r="F237" s="1764" t="s">
        <v>988</v>
      </c>
    </row>
    <row r="238" spans="1:6">
      <c r="A238" s="1849" t="s">
        <v>985</v>
      </c>
      <c r="B238" s="1765" t="s">
        <v>158</v>
      </c>
      <c r="C238" s="1785">
        <v>4</v>
      </c>
      <c r="D238" s="1786">
        <v>18100</v>
      </c>
      <c r="E238" s="1787">
        <v>18100</v>
      </c>
      <c r="F238" s="1764" t="s">
        <v>988</v>
      </c>
    </row>
    <row r="239" spans="1:6">
      <c r="A239" s="1793" t="s">
        <v>2069</v>
      </c>
      <c r="B239" s="1765" t="s">
        <v>158</v>
      </c>
      <c r="C239" s="1710">
        <v>1</v>
      </c>
      <c r="D239" s="1710">
        <v>18075</v>
      </c>
      <c r="E239" s="1710">
        <v>18075</v>
      </c>
      <c r="F239" s="1764" t="s">
        <v>942</v>
      </c>
    </row>
    <row r="240" spans="1:6">
      <c r="A240" s="1768" t="s">
        <v>1524</v>
      </c>
      <c r="B240" s="1765" t="s">
        <v>158</v>
      </c>
      <c r="C240" s="1766">
        <v>1</v>
      </c>
      <c r="D240" s="1767">
        <v>16629</v>
      </c>
      <c r="E240" s="1768">
        <v>24943</v>
      </c>
      <c r="F240" s="1764" t="s">
        <v>988</v>
      </c>
    </row>
    <row r="241" spans="1:6">
      <c r="A241" s="1793" t="s">
        <v>1227</v>
      </c>
      <c r="B241" s="1765" t="s">
        <v>158</v>
      </c>
      <c r="C241" s="1746">
        <v>2</v>
      </c>
      <c r="D241" s="1744">
        <v>18100</v>
      </c>
      <c r="E241" s="1744">
        <v>18500</v>
      </c>
      <c r="F241" s="1764" t="s">
        <v>942</v>
      </c>
    </row>
    <row r="242" spans="1:6">
      <c r="A242" s="1753" t="s">
        <v>1747</v>
      </c>
      <c r="B242" s="1765" t="s">
        <v>158</v>
      </c>
      <c r="C242" s="1697">
        <v>1</v>
      </c>
      <c r="D242" s="1751">
        <v>18057</v>
      </c>
      <c r="E242" s="1751">
        <v>18057</v>
      </c>
      <c r="F242" s="1764" t="s">
        <v>904</v>
      </c>
    </row>
    <row r="243" spans="1:6">
      <c r="A243" s="1820" t="s">
        <v>1725</v>
      </c>
      <c r="B243" s="1765" t="s">
        <v>158</v>
      </c>
      <c r="C243" s="1844">
        <v>1</v>
      </c>
      <c r="D243" s="1844">
        <v>16000</v>
      </c>
      <c r="E243" s="1844"/>
      <c r="F243" s="1764" t="s">
        <v>1056</v>
      </c>
    </row>
    <row r="244" spans="1:6">
      <c r="A244" s="1754" t="s">
        <v>2495</v>
      </c>
      <c r="B244" s="1765" t="s">
        <v>158</v>
      </c>
      <c r="C244" s="1852">
        <v>1</v>
      </c>
      <c r="D244" s="1711">
        <v>14800</v>
      </c>
      <c r="E244" s="1711">
        <v>14800</v>
      </c>
      <c r="F244" s="1764" t="s">
        <v>1004</v>
      </c>
    </row>
    <row r="245" spans="1:6">
      <c r="A245" s="1793" t="s">
        <v>1084</v>
      </c>
      <c r="B245" s="1765" t="s">
        <v>158</v>
      </c>
      <c r="C245" s="1710">
        <v>1</v>
      </c>
      <c r="D245" s="1710">
        <v>8000</v>
      </c>
      <c r="E245" s="1710">
        <v>10000</v>
      </c>
      <c r="F245" s="1764" t="s">
        <v>942</v>
      </c>
    </row>
    <row r="246" spans="1:6">
      <c r="A246" s="1820" t="s">
        <v>775</v>
      </c>
      <c r="B246" s="1765" t="s">
        <v>158</v>
      </c>
      <c r="C246" s="1713">
        <v>1</v>
      </c>
      <c r="D246" s="1809">
        <v>15709</v>
      </c>
      <c r="E246" s="1810">
        <v>18000</v>
      </c>
      <c r="F246" s="1764" t="s">
        <v>988</v>
      </c>
    </row>
    <row r="247" spans="1:6" ht="15" customHeight="1">
      <c r="A247" s="1862" t="s">
        <v>1278</v>
      </c>
      <c r="B247" s="1765" t="s">
        <v>158</v>
      </c>
      <c r="C247" s="1833">
        <v>2</v>
      </c>
      <c r="D247" s="1834">
        <v>18500</v>
      </c>
      <c r="E247" s="1835">
        <v>18500</v>
      </c>
      <c r="F247" s="1764" t="s">
        <v>988</v>
      </c>
    </row>
    <row r="248" spans="1:6" ht="30">
      <c r="A248" s="1754" t="s">
        <v>2522</v>
      </c>
      <c r="B248" s="1765" t="s">
        <v>158</v>
      </c>
      <c r="C248" s="1697">
        <v>1</v>
      </c>
      <c r="D248" s="1751">
        <v>19000</v>
      </c>
      <c r="E248" s="1751">
        <v>22000</v>
      </c>
      <c r="F248" s="1764" t="s">
        <v>904</v>
      </c>
    </row>
    <row r="249" spans="1:6" ht="30">
      <c r="A249" s="1836" t="s">
        <v>2117</v>
      </c>
      <c r="B249" s="1748" t="s">
        <v>17</v>
      </c>
      <c r="C249" s="1855">
        <v>1</v>
      </c>
      <c r="D249" s="1711">
        <v>15000</v>
      </c>
      <c r="E249" s="1711">
        <v>25000</v>
      </c>
      <c r="F249" s="1764" t="s">
        <v>1004</v>
      </c>
    </row>
    <row r="250" spans="1:6">
      <c r="A250" s="1793" t="s">
        <v>2165</v>
      </c>
      <c r="B250" s="1711" t="s">
        <v>2454</v>
      </c>
      <c r="C250" s="1713">
        <v>1</v>
      </c>
      <c r="D250" s="1710">
        <v>7500</v>
      </c>
      <c r="E250" s="1710">
        <v>14500</v>
      </c>
      <c r="F250" s="1764" t="s">
        <v>942</v>
      </c>
    </row>
    <row r="251" spans="1:6">
      <c r="A251" s="1821" t="s">
        <v>2246</v>
      </c>
      <c r="B251" s="1776" t="s">
        <v>7</v>
      </c>
      <c r="C251" s="1777">
        <v>1</v>
      </c>
      <c r="D251" s="1789">
        <v>20000</v>
      </c>
      <c r="E251" s="1790">
        <v>30000</v>
      </c>
      <c r="F251" s="1764" t="s">
        <v>988</v>
      </c>
    </row>
    <row r="252" spans="1:6">
      <c r="A252" s="1822" t="s">
        <v>735</v>
      </c>
      <c r="B252" s="1776" t="s">
        <v>7</v>
      </c>
      <c r="C252" s="1794">
        <v>1</v>
      </c>
      <c r="D252" s="1795">
        <v>25000</v>
      </c>
      <c r="E252" s="1796">
        <v>30000</v>
      </c>
      <c r="F252" s="1764" t="s">
        <v>988</v>
      </c>
    </row>
    <row r="253" spans="1:6" ht="30">
      <c r="A253" s="1823" t="s">
        <v>2395</v>
      </c>
      <c r="B253" s="1776" t="s">
        <v>7</v>
      </c>
      <c r="C253" s="1713">
        <v>1</v>
      </c>
      <c r="D253" s="1825">
        <v>15000</v>
      </c>
      <c r="E253" s="1824">
        <v>20000</v>
      </c>
      <c r="F253" s="1764" t="s">
        <v>988</v>
      </c>
    </row>
    <row r="254" spans="1:6">
      <c r="A254" s="1860" t="s">
        <v>1271</v>
      </c>
      <c r="B254" s="1776" t="s">
        <v>7</v>
      </c>
      <c r="C254" s="1777">
        <v>1</v>
      </c>
      <c r="D254" s="1789">
        <v>15000</v>
      </c>
      <c r="E254" s="1790">
        <v>20000</v>
      </c>
      <c r="F254" s="1764" t="s">
        <v>988</v>
      </c>
    </row>
    <row r="255" spans="1:6">
      <c r="A255" s="1856" t="s">
        <v>748</v>
      </c>
      <c r="B255" s="1776" t="s">
        <v>7</v>
      </c>
      <c r="C255" s="1773">
        <v>1</v>
      </c>
      <c r="D255" s="1774">
        <v>20000</v>
      </c>
      <c r="E255" s="1775">
        <v>35000</v>
      </c>
      <c r="F255" s="1764" t="s">
        <v>988</v>
      </c>
    </row>
    <row r="256" spans="1:6">
      <c r="A256" s="1787" t="s">
        <v>1145</v>
      </c>
      <c r="B256" s="1776" t="s">
        <v>7</v>
      </c>
      <c r="C256" s="1785">
        <v>1</v>
      </c>
      <c r="D256" s="1786">
        <v>25000</v>
      </c>
      <c r="E256" s="1787">
        <v>30000</v>
      </c>
      <c r="F256" s="1764" t="s">
        <v>988</v>
      </c>
    </row>
    <row r="257" spans="1:6">
      <c r="A257" s="1793" t="s">
        <v>2165</v>
      </c>
      <c r="B257" s="1776" t="s">
        <v>7</v>
      </c>
      <c r="C257" s="1710">
        <v>1</v>
      </c>
      <c r="D257" s="1710">
        <v>14500</v>
      </c>
      <c r="E257" s="1710">
        <v>25000</v>
      </c>
      <c r="F257" s="1764" t="s">
        <v>942</v>
      </c>
    </row>
    <row r="258" spans="1:6">
      <c r="A258" s="1793" t="s">
        <v>2167</v>
      </c>
      <c r="B258" s="1776" t="s">
        <v>7</v>
      </c>
      <c r="C258" s="1710">
        <v>1</v>
      </c>
      <c r="D258" s="1714">
        <v>25000</v>
      </c>
      <c r="E258" s="1714">
        <v>30000</v>
      </c>
      <c r="F258" s="1764" t="s">
        <v>942</v>
      </c>
    </row>
    <row r="259" spans="1:6">
      <c r="A259" s="1793" t="s">
        <v>2169</v>
      </c>
      <c r="B259" s="1776" t="s">
        <v>7</v>
      </c>
      <c r="C259" s="1710">
        <v>2</v>
      </c>
      <c r="D259" s="1710">
        <v>20000</v>
      </c>
      <c r="E259" s="1710">
        <v>25000</v>
      </c>
      <c r="F259" s="1764" t="s">
        <v>942</v>
      </c>
    </row>
    <row r="260" spans="1:6">
      <c r="A260" s="1753" t="s">
        <v>2043</v>
      </c>
      <c r="B260" s="1776" t="s">
        <v>7</v>
      </c>
      <c r="C260" s="1697">
        <v>1</v>
      </c>
      <c r="D260" s="1751">
        <v>20000</v>
      </c>
      <c r="E260" s="1751">
        <v>25000</v>
      </c>
      <c r="F260" s="1764" t="s">
        <v>904</v>
      </c>
    </row>
    <row r="261" spans="1:6">
      <c r="A261" s="1753" t="s">
        <v>2007</v>
      </c>
      <c r="B261" s="1776" t="s">
        <v>7</v>
      </c>
      <c r="C261" s="1697">
        <v>1</v>
      </c>
      <c r="D261" s="1751">
        <v>18000</v>
      </c>
      <c r="E261" s="1751">
        <v>20000</v>
      </c>
      <c r="F261" s="1764" t="s">
        <v>904</v>
      </c>
    </row>
    <row r="262" spans="1:6" ht="30">
      <c r="A262" s="1845" t="s">
        <v>2524</v>
      </c>
      <c r="B262" s="1776" t="s">
        <v>7</v>
      </c>
      <c r="C262" s="1769">
        <v>1</v>
      </c>
      <c r="D262" s="1737">
        <v>15000</v>
      </c>
      <c r="E262" s="1737">
        <v>20000</v>
      </c>
      <c r="F262" s="1764" t="s">
        <v>904</v>
      </c>
    </row>
    <row r="263" spans="1:6">
      <c r="A263" s="1840" t="s">
        <v>1030</v>
      </c>
      <c r="B263" s="1776" t="s">
        <v>7</v>
      </c>
      <c r="C263" s="1839">
        <v>2</v>
      </c>
      <c r="D263" s="1841">
        <v>20000</v>
      </c>
      <c r="E263" s="1841">
        <v>30000</v>
      </c>
      <c r="F263" s="1764" t="s">
        <v>1041</v>
      </c>
    </row>
    <row r="264" spans="1:6">
      <c r="A264" s="1859" t="s">
        <v>1619</v>
      </c>
      <c r="B264" s="1776" t="s">
        <v>7</v>
      </c>
      <c r="C264" s="1839">
        <v>1</v>
      </c>
      <c r="D264" s="1841">
        <v>17000</v>
      </c>
      <c r="E264" s="1841">
        <v>30000</v>
      </c>
      <c r="F264" s="1764" t="s">
        <v>1041</v>
      </c>
    </row>
    <row r="265" spans="1:6" ht="30">
      <c r="A265" s="1754" t="s">
        <v>2487</v>
      </c>
      <c r="B265" s="1776" t="s">
        <v>7</v>
      </c>
      <c r="C265" s="1852">
        <v>1</v>
      </c>
      <c r="D265" s="1760">
        <v>20000</v>
      </c>
      <c r="E265" s="1711">
        <v>30000</v>
      </c>
      <c r="F265" s="1764" t="s">
        <v>1004</v>
      </c>
    </row>
    <row r="266" spans="1:6">
      <c r="A266" s="1754" t="s">
        <v>2489</v>
      </c>
      <c r="B266" s="1776" t="s">
        <v>7</v>
      </c>
      <c r="C266" s="1852">
        <v>2</v>
      </c>
      <c r="D266" s="1718">
        <v>10000</v>
      </c>
      <c r="E266" s="1711">
        <v>250000</v>
      </c>
      <c r="F266" s="1764" t="s">
        <v>1004</v>
      </c>
    </row>
    <row r="267" spans="1:6">
      <c r="A267" s="1860" t="s">
        <v>1729</v>
      </c>
      <c r="B267" s="1776" t="s">
        <v>7</v>
      </c>
      <c r="C267" s="1777">
        <v>1</v>
      </c>
      <c r="D267" s="1789">
        <v>18057</v>
      </c>
      <c r="E267" s="1790">
        <v>21000</v>
      </c>
      <c r="F267" s="1764" t="s">
        <v>988</v>
      </c>
    </row>
    <row r="268" spans="1:6">
      <c r="A268" s="1840" t="s">
        <v>1031</v>
      </c>
      <c r="B268" s="1776" t="s">
        <v>7</v>
      </c>
      <c r="C268" s="1839">
        <v>2</v>
      </c>
      <c r="D268" s="1841">
        <v>20000</v>
      </c>
      <c r="E268" s="1841">
        <v>25000</v>
      </c>
      <c r="F268" s="1764" t="s">
        <v>1041</v>
      </c>
    </row>
    <row r="269" spans="1:6">
      <c r="A269" s="1793" t="s">
        <v>2116</v>
      </c>
      <c r="B269" s="1776" t="s">
        <v>7</v>
      </c>
      <c r="C269" s="1710">
        <v>1</v>
      </c>
      <c r="D269" s="1711">
        <v>20000</v>
      </c>
      <c r="E269" s="1759">
        <v>35000</v>
      </c>
      <c r="F269" s="1764" t="s">
        <v>1004</v>
      </c>
    </row>
    <row r="270" spans="1:6" ht="30">
      <c r="A270" s="1836" t="s">
        <v>2435</v>
      </c>
      <c r="B270" s="1776" t="s">
        <v>7</v>
      </c>
      <c r="C270" s="1697">
        <v>2</v>
      </c>
      <c r="D270" s="1702">
        <v>20000</v>
      </c>
      <c r="E270" s="1702">
        <v>22000</v>
      </c>
      <c r="F270" s="1764" t="s">
        <v>904</v>
      </c>
    </row>
    <row r="271" spans="1:6">
      <c r="A271" s="1860" t="s">
        <v>1729</v>
      </c>
      <c r="B271" s="1776" t="s">
        <v>2518</v>
      </c>
      <c r="C271" s="1777">
        <v>1</v>
      </c>
      <c r="D271" s="1789">
        <v>18057</v>
      </c>
      <c r="E271" s="1790">
        <v>21000</v>
      </c>
      <c r="F271" s="1764" t="s">
        <v>988</v>
      </c>
    </row>
    <row r="272" spans="1:6">
      <c r="A272" s="1840" t="s">
        <v>1033</v>
      </c>
      <c r="B272" s="1840" t="s">
        <v>2513</v>
      </c>
      <c r="C272" s="1839">
        <v>1</v>
      </c>
      <c r="D272" s="1841">
        <v>20000</v>
      </c>
      <c r="E272" s="1841">
        <v>25000</v>
      </c>
      <c r="F272" s="1764" t="s">
        <v>1041</v>
      </c>
    </row>
    <row r="273" spans="1:6">
      <c r="A273" s="1860" t="s">
        <v>1729</v>
      </c>
      <c r="B273" s="1689" t="s">
        <v>218</v>
      </c>
      <c r="C273" s="1777">
        <v>1</v>
      </c>
      <c r="D273" s="1789">
        <v>18057</v>
      </c>
      <c r="E273" s="1790">
        <v>21000</v>
      </c>
      <c r="F273" s="1764" t="s">
        <v>988</v>
      </c>
    </row>
    <row r="274" spans="1:6">
      <c r="A274" s="1753" t="s">
        <v>2043</v>
      </c>
      <c r="B274" s="1689" t="s">
        <v>218</v>
      </c>
      <c r="C274" s="1697">
        <v>1</v>
      </c>
      <c r="D274" s="1751">
        <v>20000</v>
      </c>
      <c r="E274" s="1751">
        <v>25000</v>
      </c>
      <c r="F274" s="1764" t="s">
        <v>904</v>
      </c>
    </row>
    <row r="275" spans="1:6">
      <c r="A275" s="1753" t="s">
        <v>2007</v>
      </c>
      <c r="B275" s="1689" t="s">
        <v>218</v>
      </c>
      <c r="C275" s="1697">
        <v>1</v>
      </c>
      <c r="D275" s="1751">
        <v>18000</v>
      </c>
      <c r="E275" s="1751">
        <v>20000</v>
      </c>
      <c r="F275" s="1764" t="s">
        <v>904</v>
      </c>
    </row>
    <row r="276" spans="1:6">
      <c r="A276" s="1840" t="s">
        <v>1700</v>
      </c>
      <c r="B276" s="1689" t="s">
        <v>218</v>
      </c>
      <c r="C276" s="1844">
        <v>1</v>
      </c>
      <c r="D276" s="1713">
        <v>18057</v>
      </c>
      <c r="E276" s="1713">
        <v>25000</v>
      </c>
      <c r="F276" s="1764" t="s">
        <v>1056</v>
      </c>
    </row>
    <row r="277" spans="1:6">
      <c r="A277" s="1840" t="s">
        <v>1208</v>
      </c>
      <c r="B277" s="1820" t="s">
        <v>669</v>
      </c>
      <c r="C277" s="1839">
        <v>1</v>
      </c>
      <c r="D277" s="1841">
        <v>17000</v>
      </c>
      <c r="E277" s="1841">
        <v>30000</v>
      </c>
      <c r="F277" s="1764" t="s">
        <v>1041</v>
      </c>
    </row>
    <row r="278" spans="1:6">
      <c r="A278" s="1840" t="s">
        <v>878</v>
      </c>
      <c r="B278" s="1820" t="s">
        <v>669</v>
      </c>
      <c r="C278" s="1746">
        <v>1</v>
      </c>
      <c r="D278" s="1843">
        <v>17000</v>
      </c>
      <c r="E278" s="1843">
        <v>25000</v>
      </c>
      <c r="F278" s="1764" t="s">
        <v>1041</v>
      </c>
    </row>
    <row r="279" spans="1:6">
      <c r="A279" s="1840" t="s">
        <v>1962</v>
      </c>
      <c r="B279" s="1820" t="s">
        <v>669</v>
      </c>
      <c r="C279" s="1839">
        <v>1</v>
      </c>
      <c r="D279" s="1841">
        <v>18000</v>
      </c>
      <c r="E279" s="1841">
        <v>20000</v>
      </c>
      <c r="F279" s="1764" t="s">
        <v>1041</v>
      </c>
    </row>
    <row r="280" spans="1:6" ht="30">
      <c r="A280" s="1754" t="s">
        <v>2522</v>
      </c>
      <c r="B280" s="1709" t="s">
        <v>133</v>
      </c>
      <c r="C280" s="1697">
        <v>1</v>
      </c>
      <c r="D280" s="1751">
        <v>25000</v>
      </c>
      <c r="E280" s="1751">
        <v>30000</v>
      </c>
      <c r="F280" s="1764" t="s">
        <v>904</v>
      </c>
    </row>
    <row r="281" spans="1:6">
      <c r="A281" s="1840" t="s">
        <v>1032</v>
      </c>
      <c r="B281" s="1709" t="s">
        <v>133</v>
      </c>
      <c r="C281" s="1839">
        <v>1</v>
      </c>
      <c r="D281" s="1841">
        <v>20000</v>
      </c>
      <c r="E281" s="1841">
        <v>30000</v>
      </c>
      <c r="F281" s="1764" t="s">
        <v>1041</v>
      </c>
    </row>
    <row r="282" spans="1:6">
      <c r="A282" s="1840" t="s">
        <v>1700</v>
      </c>
      <c r="B282" s="1709" t="s">
        <v>133</v>
      </c>
      <c r="C282" s="1844">
        <v>2</v>
      </c>
      <c r="D282" s="1713">
        <v>18057</v>
      </c>
      <c r="E282" s="1713">
        <v>25000</v>
      </c>
      <c r="F282" s="1764" t="s">
        <v>1056</v>
      </c>
    </row>
    <row r="283" spans="1:6">
      <c r="A283" s="1793" t="s">
        <v>2293</v>
      </c>
      <c r="B283" s="1709" t="s">
        <v>133</v>
      </c>
      <c r="C283" s="1710">
        <v>2</v>
      </c>
      <c r="D283" s="1710">
        <v>20000</v>
      </c>
      <c r="E283" s="1710">
        <v>25000</v>
      </c>
      <c r="F283" s="1764" t="s">
        <v>942</v>
      </c>
    </row>
    <row r="284" spans="1:6">
      <c r="A284" s="1793" t="s">
        <v>2162</v>
      </c>
      <c r="B284" s="1711" t="s">
        <v>1832</v>
      </c>
      <c r="C284" s="1713">
        <v>2</v>
      </c>
      <c r="D284" s="1710">
        <v>16300</v>
      </c>
      <c r="E284" s="1710">
        <v>22000</v>
      </c>
      <c r="F284" s="1764" t="s">
        <v>942</v>
      </c>
    </row>
    <row r="285" spans="1:6">
      <c r="A285" s="1840" t="s">
        <v>1700</v>
      </c>
      <c r="B285" s="1709" t="s">
        <v>2361</v>
      </c>
      <c r="C285" s="1844">
        <v>1</v>
      </c>
      <c r="D285" s="1713">
        <v>18057</v>
      </c>
      <c r="E285" s="1713">
        <v>25000</v>
      </c>
      <c r="F285" s="1764" t="s">
        <v>1056</v>
      </c>
    </row>
    <row r="286" spans="1:6" ht="30">
      <c r="A286" s="1754" t="s">
        <v>2487</v>
      </c>
      <c r="B286" s="1690" t="s">
        <v>2550</v>
      </c>
      <c r="C286" s="1852">
        <v>1</v>
      </c>
      <c r="D286" s="1760">
        <v>20000</v>
      </c>
      <c r="E286" s="1711">
        <v>30000</v>
      </c>
      <c r="F286" s="1764" t="s">
        <v>1004</v>
      </c>
    </row>
    <row r="287" spans="1:6" ht="30">
      <c r="A287" s="1836" t="s">
        <v>2117</v>
      </c>
      <c r="B287" s="1709" t="s">
        <v>1421</v>
      </c>
      <c r="C287" s="1710">
        <v>1</v>
      </c>
      <c r="D287" s="1711">
        <v>15000</v>
      </c>
      <c r="E287" s="1711">
        <v>25000</v>
      </c>
      <c r="F287" s="1764" t="s">
        <v>1004</v>
      </c>
    </row>
    <row r="288" spans="1:6">
      <c r="A288" s="1793" t="s">
        <v>2068</v>
      </c>
      <c r="B288" s="1708" t="s">
        <v>2170</v>
      </c>
      <c r="C288" s="1715">
        <v>2</v>
      </c>
      <c r="D288" s="1715">
        <v>17000</v>
      </c>
      <c r="E288" s="1715">
        <v>25000</v>
      </c>
      <c r="F288" s="1764" t="s">
        <v>942</v>
      </c>
    </row>
    <row r="289" spans="1:6">
      <c r="A289" s="1793" t="s">
        <v>2165</v>
      </c>
      <c r="B289" s="1711" t="s">
        <v>26</v>
      </c>
      <c r="C289" s="1710">
        <v>1</v>
      </c>
      <c r="D289" s="1710">
        <v>14500</v>
      </c>
      <c r="E289" s="1710">
        <v>14500</v>
      </c>
      <c r="F289" s="1764" t="s">
        <v>942</v>
      </c>
    </row>
    <row r="290" spans="1:6">
      <c r="A290" s="1754" t="s">
        <v>2390</v>
      </c>
      <c r="B290" s="1689" t="s">
        <v>26</v>
      </c>
      <c r="C290" s="1697">
        <v>1</v>
      </c>
      <c r="D290" s="1752">
        <v>20000</v>
      </c>
      <c r="E290" s="1752">
        <v>30000</v>
      </c>
      <c r="F290" s="1764" t="s">
        <v>904</v>
      </c>
    </row>
    <row r="291" spans="1:6">
      <c r="A291" s="1840" t="s">
        <v>1031</v>
      </c>
      <c r="B291" s="1840" t="s">
        <v>2580</v>
      </c>
      <c r="C291" s="1839">
        <v>1</v>
      </c>
      <c r="D291" s="1841">
        <v>18000</v>
      </c>
      <c r="E291" s="1841">
        <v>20000</v>
      </c>
      <c r="F291" s="1764" t="s">
        <v>1041</v>
      </c>
    </row>
    <row r="292" spans="1:6">
      <c r="A292" s="1793" t="s">
        <v>2293</v>
      </c>
      <c r="B292" s="1840" t="s">
        <v>2580</v>
      </c>
      <c r="C292" s="1710">
        <v>1</v>
      </c>
      <c r="D292" s="1710">
        <v>20000</v>
      </c>
      <c r="E292" s="1710">
        <v>25000</v>
      </c>
      <c r="F292" s="1764" t="s">
        <v>942</v>
      </c>
    </row>
    <row r="293" spans="1:6">
      <c r="A293" s="1840" t="s">
        <v>1208</v>
      </c>
      <c r="B293" s="1820" t="s">
        <v>1065</v>
      </c>
      <c r="C293" s="1839">
        <v>1</v>
      </c>
      <c r="D293" s="1841">
        <v>17000</v>
      </c>
      <c r="E293" s="1841">
        <v>30000</v>
      </c>
      <c r="F293" s="1764" t="s">
        <v>1041</v>
      </c>
    </row>
    <row r="294" spans="1:6">
      <c r="A294" s="1840" t="s">
        <v>1039</v>
      </c>
      <c r="B294" s="1820" t="s">
        <v>1065</v>
      </c>
      <c r="C294" s="1746">
        <v>1</v>
      </c>
      <c r="D294" s="1843">
        <v>17000</v>
      </c>
      <c r="E294" s="1843">
        <v>25000</v>
      </c>
      <c r="F294" s="1764" t="s">
        <v>1041</v>
      </c>
    </row>
    <row r="295" spans="1:6">
      <c r="A295" s="1821" t="s">
        <v>2246</v>
      </c>
      <c r="B295" s="1776" t="s">
        <v>12</v>
      </c>
      <c r="C295" s="1777">
        <v>1</v>
      </c>
      <c r="D295" s="1789">
        <v>20000</v>
      </c>
      <c r="E295" s="1790">
        <v>30000</v>
      </c>
      <c r="F295" s="1764" t="s">
        <v>988</v>
      </c>
    </row>
    <row r="296" spans="1:6">
      <c r="A296" s="1822" t="s">
        <v>735</v>
      </c>
      <c r="B296" s="1776" t="s">
        <v>12</v>
      </c>
      <c r="C296" s="1794">
        <v>1</v>
      </c>
      <c r="D296" s="1795">
        <v>25000</v>
      </c>
      <c r="E296" s="1796">
        <v>30000</v>
      </c>
      <c r="F296" s="1764" t="s">
        <v>988</v>
      </c>
    </row>
    <row r="297" spans="1:6">
      <c r="A297" s="1856" t="s">
        <v>1144</v>
      </c>
      <c r="B297" s="1776" t="s">
        <v>12</v>
      </c>
      <c r="C297" s="1773">
        <v>1</v>
      </c>
      <c r="D297" s="1780">
        <v>15000</v>
      </c>
      <c r="E297" s="1781">
        <v>20000</v>
      </c>
      <c r="F297" s="1764" t="s">
        <v>988</v>
      </c>
    </row>
    <row r="298" spans="1:6" ht="45">
      <c r="A298" s="1822" t="s">
        <v>2548</v>
      </c>
      <c r="B298" s="1776" t="s">
        <v>12</v>
      </c>
      <c r="C298" s="1794">
        <v>1</v>
      </c>
      <c r="D298" s="1829">
        <v>15000</v>
      </c>
      <c r="E298" s="1830">
        <v>20000</v>
      </c>
      <c r="F298" s="1764" t="s">
        <v>988</v>
      </c>
    </row>
    <row r="299" spans="1:6">
      <c r="A299" s="1826" t="s">
        <v>2163</v>
      </c>
      <c r="B299" s="1776" t="s">
        <v>12</v>
      </c>
      <c r="C299" s="1710">
        <v>1</v>
      </c>
      <c r="D299" s="1714">
        <v>20000</v>
      </c>
      <c r="E299" s="1714">
        <v>25000</v>
      </c>
      <c r="F299" s="1764" t="s">
        <v>942</v>
      </c>
    </row>
    <row r="300" spans="1:6">
      <c r="A300" s="1793" t="s">
        <v>2165</v>
      </c>
      <c r="B300" s="1776" t="s">
        <v>12</v>
      </c>
      <c r="C300" s="1710">
        <v>1</v>
      </c>
      <c r="D300" s="1710">
        <v>14500</v>
      </c>
      <c r="E300" s="1710">
        <v>25000</v>
      </c>
      <c r="F300" s="1764" t="s">
        <v>942</v>
      </c>
    </row>
    <row r="301" spans="1:6">
      <c r="A301" s="1793" t="s">
        <v>2555</v>
      </c>
      <c r="B301" s="1776" t="s">
        <v>12</v>
      </c>
      <c r="C301" s="1710">
        <v>1</v>
      </c>
      <c r="D301" s="1710">
        <v>25000</v>
      </c>
      <c r="E301" s="1710">
        <v>30000</v>
      </c>
      <c r="F301" s="1764" t="s">
        <v>942</v>
      </c>
    </row>
    <row r="302" spans="1:6">
      <c r="A302" s="1793" t="s">
        <v>2168</v>
      </c>
      <c r="B302" s="1776" t="s">
        <v>12</v>
      </c>
      <c r="C302" s="1710">
        <v>1</v>
      </c>
      <c r="D302" s="1714">
        <v>25000</v>
      </c>
      <c r="E302" s="1714">
        <v>30000</v>
      </c>
      <c r="F302" s="1764" t="s">
        <v>942</v>
      </c>
    </row>
    <row r="303" spans="1:6">
      <c r="A303" s="1847" t="s">
        <v>2381</v>
      </c>
      <c r="B303" s="1776" t="s">
        <v>12</v>
      </c>
      <c r="C303" s="1715">
        <v>1</v>
      </c>
      <c r="D303" s="1716">
        <v>16000</v>
      </c>
      <c r="E303" s="1716">
        <v>20000</v>
      </c>
      <c r="F303" s="1764" t="s">
        <v>942</v>
      </c>
    </row>
    <row r="304" spans="1:6">
      <c r="A304" s="1840" t="s">
        <v>1030</v>
      </c>
      <c r="B304" s="1776" t="s">
        <v>12</v>
      </c>
      <c r="C304" s="1839">
        <v>1</v>
      </c>
      <c r="D304" s="1841">
        <v>20000</v>
      </c>
      <c r="E304" s="1841">
        <v>30000</v>
      </c>
      <c r="F304" s="1764" t="s">
        <v>1041</v>
      </c>
    </row>
    <row r="305" spans="1:6">
      <c r="A305" s="1859" t="s">
        <v>1619</v>
      </c>
      <c r="B305" s="1776" t="s">
        <v>12</v>
      </c>
      <c r="C305" s="1839">
        <v>1</v>
      </c>
      <c r="D305" s="1841">
        <v>17000</v>
      </c>
      <c r="E305" s="1841">
        <v>30000</v>
      </c>
      <c r="F305" s="1764" t="s">
        <v>1041</v>
      </c>
    </row>
    <row r="306" spans="1:6">
      <c r="A306" s="1840" t="s">
        <v>1033</v>
      </c>
      <c r="B306" s="1776" t="s">
        <v>12</v>
      </c>
      <c r="C306" s="1839">
        <v>1</v>
      </c>
      <c r="D306" s="1841">
        <v>20000</v>
      </c>
      <c r="E306" s="1841">
        <v>25000</v>
      </c>
      <c r="F306" s="1764" t="s">
        <v>1041</v>
      </c>
    </row>
    <row r="307" spans="1:6">
      <c r="A307" s="1840" t="s">
        <v>1039</v>
      </c>
      <c r="B307" s="1776" t="s">
        <v>12</v>
      </c>
      <c r="C307" s="1746">
        <v>1</v>
      </c>
      <c r="D307" s="1843">
        <v>17000</v>
      </c>
      <c r="E307" s="1843">
        <v>25000</v>
      </c>
      <c r="F307" s="1764" t="s">
        <v>1041</v>
      </c>
    </row>
    <row r="308" spans="1:6">
      <c r="A308" s="1820" t="s">
        <v>1697</v>
      </c>
      <c r="B308" s="1776" t="s">
        <v>12</v>
      </c>
      <c r="C308" s="1844">
        <v>1</v>
      </c>
      <c r="D308" s="1746">
        <v>20000</v>
      </c>
      <c r="E308" s="1746">
        <v>25000</v>
      </c>
      <c r="F308" s="1764" t="s">
        <v>1056</v>
      </c>
    </row>
    <row r="309" spans="1:6">
      <c r="A309" s="1793" t="s">
        <v>1047</v>
      </c>
      <c r="B309" s="1776" t="s">
        <v>12</v>
      </c>
      <c r="C309" s="1844">
        <v>1</v>
      </c>
      <c r="D309" s="1713">
        <v>20000</v>
      </c>
      <c r="E309" s="1713">
        <v>25000</v>
      </c>
      <c r="F309" s="1764" t="s">
        <v>1056</v>
      </c>
    </row>
    <row r="310" spans="1:6">
      <c r="A310" s="1793" t="s">
        <v>2068</v>
      </c>
      <c r="B310" s="1776" t="s">
        <v>12</v>
      </c>
      <c r="C310" s="1715">
        <v>1</v>
      </c>
      <c r="D310" s="1715">
        <v>17000</v>
      </c>
      <c r="E310" s="1715">
        <v>25000</v>
      </c>
      <c r="F310" s="1764" t="s">
        <v>942</v>
      </c>
    </row>
    <row r="311" spans="1:6">
      <c r="A311" s="1840" t="s">
        <v>1031</v>
      </c>
      <c r="B311" s="1840" t="s">
        <v>1670</v>
      </c>
      <c r="C311" s="1839">
        <v>1</v>
      </c>
      <c r="D311" s="1841">
        <v>18000</v>
      </c>
      <c r="E311" s="1841">
        <v>20000</v>
      </c>
      <c r="F311" s="1764" t="s">
        <v>1041</v>
      </c>
    </row>
    <row r="312" spans="1:6">
      <c r="A312" s="1753" t="s">
        <v>2521</v>
      </c>
      <c r="B312" s="1742" t="s">
        <v>107</v>
      </c>
      <c r="C312" s="1697">
        <v>1</v>
      </c>
      <c r="D312" s="1737">
        <v>18057</v>
      </c>
      <c r="E312" s="1737">
        <v>25000</v>
      </c>
      <c r="F312" s="1764" t="s">
        <v>904</v>
      </c>
    </row>
    <row r="313" spans="1:6" ht="30">
      <c r="A313" s="1845" t="s">
        <v>2573</v>
      </c>
      <c r="B313" s="1736" t="s">
        <v>107</v>
      </c>
      <c r="C313" s="1769">
        <v>1</v>
      </c>
      <c r="D313" s="1737">
        <v>15000</v>
      </c>
      <c r="E313" s="1737">
        <v>20000</v>
      </c>
      <c r="F313" s="1764" t="s">
        <v>904</v>
      </c>
    </row>
    <row r="314" spans="1:6">
      <c r="A314" s="1793" t="s">
        <v>2116</v>
      </c>
      <c r="B314" s="1748" t="s">
        <v>107</v>
      </c>
      <c r="C314" s="1710">
        <v>1</v>
      </c>
      <c r="D314" s="1718">
        <v>10000</v>
      </c>
      <c r="E314" s="1711">
        <v>250000</v>
      </c>
      <c r="F314" s="1764" t="s">
        <v>1004</v>
      </c>
    </row>
    <row r="315" spans="1:6">
      <c r="A315" s="1754" t="s">
        <v>2489</v>
      </c>
      <c r="B315" s="1748" t="s">
        <v>107</v>
      </c>
      <c r="C315" s="1852">
        <v>1</v>
      </c>
      <c r="D315" s="1718">
        <v>10000</v>
      </c>
      <c r="E315" s="1711">
        <v>250000</v>
      </c>
      <c r="F315" s="1764" t="s">
        <v>1004</v>
      </c>
    </row>
    <row r="316" spans="1:6">
      <c r="A316" s="1793" t="s">
        <v>2168</v>
      </c>
      <c r="B316" s="1711" t="s">
        <v>481</v>
      </c>
      <c r="C316" s="1710">
        <v>1</v>
      </c>
      <c r="D316" s="1714">
        <v>20000</v>
      </c>
      <c r="E316" s="1714">
        <v>25000</v>
      </c>
      <c r="F316" s="1764" t="s">
        <v>942</v>
      </c>
    </row>
    <row r="317" spans="1:6">
      <c r="A317" s="1753" t="s">
        <v>1747</v>
      </c>
      <c r="B317" s="1689" t="s">
        <v>1801</v>
      </c>
      <c r="C317" s="1697">
        <v>1</v>
      </c>
      <c r="D317" s="1751">
        <v>18057</v>
      </c>
      <c r="E317" s="1751">
        <v>25000</v>
      </c>
      <c r="F317" s="1764" t="s">
        <v>904</v>
      </c>
    </row>
    <row r="318" spans="1:6">
      <c r="A318" s="1821" t="s">
        <v>2246</v>
      </c>
      <c r="B318" s="1776" t="s">
        <v>17</v>
      </c>
      <c r="C318" s="1777">
        <v>3</v>
      </c>
      <c r="D318" s="1789">
        <v>20000</v>
      </c>
      <c r="E318" s="1790">
        <v>25000</v>
      </c>
      <c r="F318" s="1764" t="s">
        <v>988</v>
      </c>
    </row>
    <row r="319" spans="1:6">
      <c r="A319" s="1822" t="s">
        <v>735</v>
      </c>
      <c r="B319" s="1776" t="s">
        <v>17</v>
      </c>
      <c r="C319" s="1794">
        <v>2</v>
      </c>
      <c r="D319" s="1795">
        <v>25000</v>
      </c>
      <c r="E319" s="1796">
        <v>30000</v>
      </c>
      <c r="F319" s="1764" t="s">
        <v>988</v>
      </c>
    </row>
    <row r="320" spans="1:6">
      <c r="A320" s="1856" t="s">
        <v>2549</v>
      </c>
      <c r="B320" s="1776" t="s">
        <v>17</v>
      </c>
      <c r="C320" s="1773">
        <v>1</v>
      </c>
      <c r="D320" s="1774">
        <v>30000</v>
      </c>
      <c r="E320" s="1775"/>
      <c r="F320" s="1764" t="s">
        <v>988</v>
      </c>
    </row>
    <row r="321" spans="1:6">
      <c r="A321" s="1856" t="s">
        <v>753</v>
      </c>
      <c r="B321" s="1776" t="s">
        <v>17</v>
      </c>
      <c r="C321" s="1773">
        <v>1</v>
      </c>
      <c r="D321" s="1774">
        <v>25000</v>
      </c>
      <c r="E321" s="1775">
        <v>30000</v>
      </c>
      <c r="F321" s="1764" t="s">
        <v>988</v>
      </c>
    </row>
    <row r="322" spans="1:6">
      <c r="A322" s="1793" t="s">
        <v>2293</v>
      </c>
      <c r="B322" s="1776" t="s">
        <v>17</v>
      </c>
      <c r="C322" s="1710">
        <v>1</v>
      </c>
      <c r="D322" s="1710">
        <v>20000</v>
      </c>
      <c r="E322" s="1710">
        <v>25000</v>
      </c>
      <c r="F322" s="1764" t="s">
        <v>942</v>
      </c>
    </row>
    <row r="323" spans="1:6">
      <c r="A323" s="1793" t="s">
        <v>2165</v>
      </c>
      <c r="B323" s="1776" t="s">
        <v>17</v>
      </c>
      <c r="C323" s="1713">
        <v>2</v>
      </c>
      <c r="D323" s="1710">
        <v>16000</v>
      </c>
      <c r="E323" s="1710">
        <v>20000</v>
      </c>
      <c r="F323" s="1764" t="s">
        <v>942</v>
      </c>
    </row>
    <row r="324" spans="1:6">
      <c r="A324" s="1793" t="s">
        <v>2168</v>
      </c>
      <c r="B324" s="1776" t="s">
        <v>17</v>
      </c>
      <c r="C324" s="1710">
        <v>1</v>
      </c>
      <c r="D324" s="1714">
        <v>25000</v>
      </c>
      <c r="E324" s="1714">
        <v>30000</v>
      </c>
      <c r="F324" s="1764" t="s">
        <v>942</v>
      </c>
    </row>
    <row r="325" spans="1:6">
      <c r="A325" s="1847" t="s">
        <v>2381</v>
      </c>
      <c r="B325" s="1776" t="s">
        <v>17</v>
      </c>
      <c r="C325" s="1715">
        <v>2</v>
      </c>
      <c r="D325" s="1716">
        <v>16000</v>
      </c>
      <c r="E325" s="1716">
        <v>20000</v>
      </c>
      <c r="F325" s="1764" t="s">
        <v>942</v>
      </c>
    </row>
    <row r="326" spans="1:6">
      <c r="A326" s="1793" t="s">
        <v>2298</v>
      </c>
      <c r="B326" s="1776" t="s">
        <v>17</v>
      </c>
      <c r="C326" s="1710">
        <v>1</v>
      </c>
      <c r="D326" s="1710">
        <v>15000</v>
      </c>
      <c r="E326" s="1710">
        <v>30000</v>
      </c>
      <c r="F326" s="1764" t="s">
        <v>942</v>
      </c>
    </row>
    <row r="327" spans="1:6">
      <c r="A327" s="1793" t="s">
        <v>2068</v>
      </c>
      <c r="B327" s="1776" t="s">
        <v>17</v>
      </c>
      <c r="C327" s="1715">
        <v>2</v>
      </c>
      <c r="D327" s="1715">
        <v>17000</v>
      </c>
      <c r="E327" s="1715">
        <v>25000</v>
      </c>
      <c r="F327" s="1764" t="s">
        <v>942</v>
      </c>
    </row>
    <row r="328" spans="1:6">
      <c r="A328" s="1753" t="s">
        <v>2043</v>
      </c>
      <c r="B328" s="1776" t="s">
        <v>17</v>
      </c>
      <c r="C328" s="1697">
        <v>1</v>
      </c>
      <c r="D328" s="1751">
        <v>20000</v>
      </c>
      <c r="E328" s="1751">
        <v>25000</v>
      </c>
      <c r="F328" s="1764" t="s">
        <v>904</v>
      </c>
    </row>
    <row r="329" spans="1:6" ht="30">
      <c r="A329" s="1845" t="s">
        <v>2521</v>
      </c>
      <c r="B329" s="1776" t="s">
        <v>17</v>
      </c>
      <c r="C329" s="1769">
        <v>2</v>
      </c>
      <c r="D329" s="1737">
        <v>18057</v>
      </c>
      <c r="E329" s="1737">
        <v>25000</v>
      </c>
      <c r="F329" s="1764" t="s">
        <v>904</v>
      </c>
    </row>
    <row r="330" spans="1:6">
      <c r="A330" s="1840" t="s">
        <v>1039</v>
      </c>
      <c r="B330" s="1776" t="s">
        <v>17</v>
      </c>
      <c r="C330" s="1746">
        <v>1</v>
      </c>
      <c r="D330" s="1843">
        <v>17000</v>
      </c>
      <c r="E330" s="1843">
        <v>25000</v>
      </c>
      <c r="F330" s="1764" t="s">
        <v>1041</v>
      </c>
    </row>
    <row r="331" spans="1:6">
      <c r="A331" s="1826" t="s">
        <v>1047</v>
      </c>
      <c r="B331" s="1776" t="s">
        <v>17</v>
      </c>
      <c r="C331" s="1844">
        <v>2</v>
      </c>
      <c r="D331" s="1713">
        <v>20000</v>
      </c>
      <c r="E331" s="1713">
        <v>25000</v>
      </c>
      <c r="F331" s="1764" t="s">
        <v>1056</v>
      </c>
    </row>
    <row r="332" spans="1:6">
      <c r="A332" s="1793" t="s">
        <v>2116</v>
      </c>
      <c r="B332" s="1776" t="s">
        <v>17</v>
      </c>
      <c r="C332" s="1710">
        <v>1</v>
      </c>
      <c r="D332" s="1711">
        <v>15000</v>
      </c>
      <c r="E332" s="1711">
        <v>30000</v>
      </c>
      <c r="F332" s="1764" t="s">
        <v>1004</v>
      </c>
    </row>
    <row r="333" spans="1:6">
      <c r="A333" s="1793" t="s">
        <v>719</v>
      </c>
      <c r="B333" s="1711" t="s">
        <v>2558</v>
      </c>
      <c r="C333" s="1710">
        <v>1</v>
      </c>
      <c r="D333" s="1717">
        <v>25000</v>
      </c>
      <c r="E333" s="1717">
        <v>30000</v>
      </c>
      <c r="F333" s="1764" t="s">
        <v>942</v>
      </c>
    </row>
    <row r="334" spans="1:6">
      <c r="A334" s="1821" t="s">
        <v>2246</v>
      </c>
      <c r="B334" s="1776" t="s">
        <v>20</v>
      </c>
      <c r="C334" s="1777">
        <v>2</v>
      </c>
      <c r="D334" s="1789">
        <v>20000</v>
      </c>
      <c r="E334" s="1790">
        <v>30000</v>
      </c>
      <c r="F334" s="1764" t="s">
        <v>988</v>
      </c>
    </row>
    <row r="335" spans="1:6">
      <c r="A335" s="1860" t="s">
        <v>977</v>
      </c>
      <c r="B335" s="1711" t="s">
        <v>20</v>
      </c>
      <c r="C335" s="1777">
        <v>1</v>
      </c>
      <c r="D335" s="1789">
        <v>8152</v>
      </c>
      <c r="E335" s="1790">
        <v>15000</v>
      </c>
      <c r="F335" s="1764" t="s">
        <v>988</v>
      </c>
    </row>
    <row r="336" spans="1:6">
      <c r="A336" s="1822" t="s">
        <v>735</v>
      </c>
      <c r="B336" s="1711" t="s">
        <v>20</v>
      </c>
      <c r="C336" s="1794">
        <v>1</v>
      </c>
      <c r="D336" s="1795">
        <v>25000</v>
      </c>
      <c r="E336" s="1796">
        <v>30000</v>
      </c>
      <c r="F336" s="1764" t="s">
        <v>988</v>
      </c>
    </row>
    <row r="337" spans="1:6">
      <c r="A337" s="1860" t="s">
        <v>1729</v>
      </c>
      <c r="B337" s="1711" t="s">
        <v>20</v>
      </c>
      <c r="C337" s="1777">
        <v>1</v>
      </c>
      <c r="D337" s="1789">
        <v>18057</v>
      </c>
      <c r="E337" s="1790">
        <v>21000</v>
      </c>
      <c r="F337" s="1764" t="s">
        <v>988</v>
      </c>
    </row>
    <row r="338" spans="1:6">
      <c r="A338" s="1856" t="s">
        <v>753</v>
      </c>
      <c r="B338" s="1711" t="s">
        <v>20</v>
      </c>
      <c r="C338" s="1773">
        <v>1</v>
      </c>
      <c r="D338" s="1774">
        <v>25000</v>
      </c>
      <c r="E338" s="1775">
        <v>30000</v>
      </c>
      <c r="F338" s="1764" t="s">
        <v>988</v>
      </c>
    </row>
    <row r="339" spans="1:6">
      <c r="A339" s="1793" t="s">
        <v>2162</v>
      </c>
      <c r="B339" s="1711" t="s">
        <v>20</v>
      </c>
      <c r="C339" s="1712">
        <v>2</v>
      </c>
      <c r="D339" s="1712">
        <v>16300</v>
      </c>
      <c r="E339" s="1712">
        <v>22000</v>
      </c>
      <c r="F339" s="1764" t="s">
        <v>942</v>
      </c>
    </row>
    <row r="340" spans="1:6">
      <c r="A340" s="1793" t="s">
        <v>2165</v>
      </c>
      <c r="B340" s="1711" t="s">
        <v>20</v>
      </c>
      <c r="C340" s="1710">
        <v>1</v>
      </c>
      <c r="D340" s="1710">
        <v>15000</v>
      </c>
      <c r="E340" s="1710">
        <v>25000</v>
      </c>
      <c r="F340" s="1764" t="s">
        <v>942</v>
      </c>
    </row>
    <row r="341" spans="1:6">
      <c r="A341" s="1793" t="s">
        <v>2168</v>
      </c>
      <c r="B341" s="1711" t="s">
        <v>20</v>
      </c>
      <c r="C341" s="1710">
        <v>1</v>
      </c>
      <c r="D341" s="1714">
        <v>25000</v>
      </c>
      <c r="E341" s="1714">
        <v>30000</v>
      </c>
      <c r="F341" s="1764" t="s">
        <v>942</v>
      </c>
    </row>
    <row r="342" spans="1:6">
      <c r="A342" s="1793" t="s">
        <v>2169</v>
      </c>
      <c r="B342" s="1711" t="s">
        <v>20</v>
      </c>
      <c r="C342" s="1710">
        <v>1</v>
      </c>
      <c r="D342" s="1710">
        <v>25000</v>
      </c>
      <c r="E342" s="1710">
        <v>35000</v>
      </c>
      <c r="F342" s="1764" t="s">
        <v>942</v>
      </c>
    </row>
    <row r="343" spans="1:6">
      <c r="A343" s="1793" t="s">
        <v>2068</v>
      </c>
      <c r="B343" s="1711" t="s">
        <v>20</v>
      </c>
      <c r="C343" s="1710">
        <v>1</v>
      </c>
      <c r="D343" s="1710">
        <v>17000</v>
      </c>
      <c r="E343" s="1710">
        <v>25000</v>
      </c>
      <c r="F343" s="1764" t="s">
        <v>942</v>
      </c>
    </row>
    <row r="344" spans="1:6" ht="30">
      <c r="A344" s="1845" t="s">
        <v>1988</v>
      </c>
      <c r="B344" s="1711" t="s">
        <v>20</v>
      </c>
      <c r="C344" s="1769">
        <v>1</v>
      </c>
      <c r="D344" s="1737">
        <v>15000</v>
      </c>
      <c r="E344" s="1737">
        <v>20000</v>
      </c>
      <c r="F344" s="1764" t="s">
        <v>904</v>
      </c>
    </row>
    <row r="345" spans="1:6">
      <c r="A345" s="1753" t="s">
        <v>2043</v>
      </c>
      <c r="B345" s="1711" t="s">
        <v>20</v>
      </c>
      <c r="C345" s="1697">
        <v>1</v>
      </c>
      <c r="D345" s="1751">
        <v>20000</v>
      </c>
      <c r="E345" s="1751">
        <v>25000</v>
      </c>
      <c r="F345" s="1764" t="s">
        <v>904</v>
      </c>
    </row>
    <row r="346" spans="1:6" ht="30">
      <c r="A346" s="1845" t="s">
        <v>2573</v>
      </c>
      <c r="B346" s="1711" t="s">
        <v>20</v>
      </c>
      <c r="C346" s="1769">
        <v>1</v>
      </c>
      <c r="D346" s="1737">
        <v>15000</v>
      </c>
      <c r="E346" s="1737">
        <v>20000</v>
      </c>
      <c r="F346" s="1764" t="s">
        <v>904</v>
      </c>
    </row>
    <row r="347" spans="1:6">
      <c r="A347" s="1840" t="s">
        <v>1030</v>
      </c>
      <c r="B347" s="1711" t="s">
        <v>20</v>
      </c>
      <c r="C347" s="1839">
        <v>1</v>
      </c>
      <c r="D347" s="1841">
        <v>20000</v>
      </c>
      <c r="E347" s="1841">
        <v>30000</v>
      </c>
      <c r="F347" s="1764" t="s">
        <v>1041</v>
      </c>
    </row>
    <row r="348" spans="1:6">
      <c r="A348" s="1840" t="s">
        <v>1031</v>
      </c>
      <c r="B348" s="1711" t="s">
        <v>20</v>
      </c>
      <c r="C348" s="1839">
        <v>2</v>
      </c>
      <c r="D348" s="1841">
        <v>20000</v>
      </c>
      <c r="E348" s="1841">
        <v>24000</v>
      </c>
      <c r="F348" s="1764" t="s">
        <v>1041</v>
      </c>
    </row>
    <row r="349" spans="1:6">
      <c r="A349" s="1840" t="s">
        <v>1208</v>
      </c>
      <c r="B349" s="1711" t="s">
        <v>20</v>
      </c>
      <c r="C349" s="1839">
        <v>1</v>
      </c>
      <c r="D349" s="1841">
        <v>17000</v>
      </c>
      <c r="E349" s="1841">
        <v>30000</v>
      </c>
      <c r="F349" s="1764" t="s">
        <v>1041</v>
      </c>
    </row>
    <row r="350" spans="1:6">
      <c r="A350" s="1859" t="s">
        <v>1032</v>
      </c>
      <c r="B350" s="1711" t="s">
        <v>20</v>
      </c>
      <c r="C350" s="1839">
        <v>2</v>
      </c>
      <c r="D350" s="1841">
        <v>20000</v>
      </c>
      <c r="E350" s="1841">
        <v>30000</v>
      </c>
      <c r="F350" s="1764" t="s">
        <v>1041</v>
      </c>
    </row>
    <row r="351" spans="1:6">
      <c r="A351" s="1840" t="s">
        <v>1035</v>
      </c>
      <c r="B351" s="1711" t="s">
        <v>20</v>
      </c>
      <c r="C351" s="1839">
        <v>1</v>
      </c>
      <c r="D351" s="1841">
        <v>16000</v>
      </c>
      <c r="E351" s="1841">
        <v>20000</v>
      </c>
      <c r="F351" s="1764" t="s">
        <v>1041</v>
      </c>
    </row>
    <row r="352" spans="1:6">
      <c r="A352" s="1840" t="s">
        <v>1039</v>
      </c>
      <c r="B352" s="1711" t="s">
        <v>20</v>
      </c>
      <c r="C352" s="1746">
        <v>1</v>
      </c>
      <c r="D352" s="1843">
        <v>17000</v>
      </c>
      <c r="E352" s="1843">
        <v>25000</v>
      </c>
      <c r="F352" s="1764" t="s">
        <v>1041</v>
      </c>
    </row>
    <row r="353" spans="1:6">
      <c r="A353" s="1820" t="s">
        <v>1697</v>
      </c>
      <c r="B353" s="1711" t="s">
        <v>20</v>
      </c>
      <c r="C353" s="1844">
        <v>1</v>
      </c>
      <c r="D353" s="1746">
        <v>20000</v>
      </c>
      <c r="E353" s="1746">
        <v>25000</v>
      </c>
      <c r="F353" s="1764" t="s">
        <v>1056</v>
      </c>
    </row>
    <row r="354" spans="1:6">
      <c r="A354" s="1840" t="s">
        <v>1700</v>
      </c>
      <c r="B354" s="1711" t="s">
        <v>20</v>
      </c>
      <c r="C354" s="1844">
        <v>2</v>
      </c>
      <c r="D354" s="1713">
        <v>18057</v>
      </c>
      <c r="E354" s="1713">
        <v>25000</v>
      </c>
      <c r="F354" s="1764" t="s">
        <v>1056</v>
      </c>
    </row>
    <row r="355" spans="1:6">
      <c r="A355" s="1820" t="s">
        <v>1708</v>
      </c>
      <c r="B355" s="1711" t="s">
        <v>20</v>
      </c>
      <c r="C355" s="1710">
        <v>1</v>
      </c>
      <c r="D355" s="1746">
        <v>20000</v>
      </c>
      <c r="E355" s="1746">
        <v>25000</v>
      </c>
      <c r="F355" s="1764" t="s">
        <v>1056</v>
      </c>
    </row>
    <row r="356" spans="1:6">
      <c r="A356" s="1793" t="s">
        <v>2298</v>
      </c>
      <c r="B356" s="1711" t="s">
        <v>20</v>
      </c>
      <c r="C356" s="1710">
        <v>2</v>
      </c>
      <c r="D356" s="1710">
        <v>15000</v>
      </c>
      <c r="E356" s="1710">
        <v>30000</v>
      </c>
      <c r="F356" s="1764" t="s">
        <v>942</v>
      </c>
    </row>
    <row r="357" spans="1:6">
      <c r="A357" s="1820" t="s">
        <v>1604</v>
      </c>
      <c r="B357" s="1711" t="s">
        <v>20</v>
      </c>
      <c r="C357" s="1844">
        <v>1</v>
      </c>
      <c r="D357" s="1746">
        <v>20000</v>
      </c>
      <c r="E357" s="1746">
        <v>25000</v>
      </c>
      <c r="F357" s="1764" t="s">
        <v>1056</v>
      </c>
    </row>
    <row r="358" spans="1:6" ht="30">
      <c r="A358" s="1845" t="s">
        <v>2521</v>
      </c>
      <c r="B358" s="1742" t="s">
        <v>478</v>
      </c>
      <c r="C358" s="1697">
        <v>1</v>
      </c>
      <c r="D358" s="1737">
        <v>18057</v>
      </c>
      <c r="E358" s="1737">
        <v>25000</v>
      </c>
      <c r="F358" s="1764" t="s">
        <v>904</v>
      </c>
    </row>
    <row r="359" spans="1:6">
      <c r="A359" s="1820" t="s">
        <v>1762</v>
      </c>
      <c r="B359" s="1742" t="s">
        <v>478</v>
      </c>
      <c r="C359" s="1844">
        <v>1</v>
      </c>
      <c r="D359" s="1746">
        <v>20000</v>
      </c>
      <c r="E359" s="1746">
        <v>25000</v>
      </c>
      <c r="F359" s="1764" t="s">
        <v>1056</v>
      </c>
    </row>
    <row r="360" spans="1:6" ht="30">
      <c r="A360" s="1845" t="s">
        <v>2524</v>
      </c>
      <c r="B360" s="1736" t="s">
        <v>235</v>
      </c>
      <c r="C360" s="1769">
        <v>1</v>
      </c>
      <c r="D360" s="1737">
        <v>15000</v>
      </c>
      <c r="E360" s="1737">
        <v>20000</v>
      </c>
      <c r="F360" s="1764" t="s">
        <v>904</v>
      </c>
    </row>
    <row r="361" spans="1:6">
      <c r="A361" s="1847" t="s">
        <v>2381</v>
      </c>
      <c r="B361" s="1708" t="s">
        <v>32</v>
      </c>
      <c r="C361" s="1715">
        <v>1</v>
      </c>
      <c r="D361" s="1716">
        <v>16000</v>
      </c>
      <c r="E361" s="1716">
        <v>20000</v>
      </c>
      <c r="F361" s="1764" t="s">
        <v>942</v>
      </c>
    </row>
    <row r="362" spans="1:6" ht="30">
      <c r="A362" s="1836" t="s">
        <v>2117</v>
      </c>
      <c r="B362" s="1748" t="s">
        <v>32</v>
      </c>
      <c r="C362" s="1855">
        <v>1</v>
      </c>
      <c r="D362" s="1711">
        <v>15000</v>
      </c>
      <c r="E362" s="1711">
        <v>25000</v>
      </c>
      <c r="F362" s="1764" t="s">
        <v>1004</v>
      </c>
    </row>
    <row r="363" spans="1:6" ht="30">
      <c r="A363" s="1793" t="s">
        <v>741</v>
      </c>
      <c r="B363" s="1826" t="s">
        <v>2586</v>
      </c>
      <c r="C363" s="1710">
        <v>1</v>
      </c>
      <c r="D363" s="1827">
        <v>19000</v>
      </c>
      <c r="E363" s="1828">
        <v>25000</v>
      </c>
      <c r="F363" s="1764" t="s">
        <v>988</v>
      </c>
    </row>
    <row r="364" spans="1:6">
      <c r="A364" s="1821" t="s">
        <v>2246</v>
      </c>
      <c r="B364" s="1776" t="s">
        <v>10</v>
      </c>
      <c r="C364" s="1777">
        <v>1</v>
      </c>
      <c r="D364" s="1789">
        <v>20000</v>
      </c>
      <c r="E364" s="1790">
        <v>30000</v>
      </c>
      <c r="F364" s="1764" t="s">
        <v>988</v>
      </c>
    </row>
    <row r="365" spans="1:6">
      <c r="A365" s="1793" t="s">
        <v>2165</v>
      </c>
      <c r="B365" s="1776" t="s">
        <v>10</v>
      </c>
      <c r="C365" s="1710">
        <v>1</v>
      </c>
      <c r="D365" s="1710">
        <v>14500</v>
      </c>
      <c r="E365" s="1710">
        <v>14500</v>
      </c>
      <c r="F365" s="1764" t="s">
        <v>942</v>
      </c>
    </row>
    <row r="366" spans="1:6">
      <c r="A366" s="1793" t="s">
        <v>2166</v>
      </c>
      <c r="B366" s="1776" t="s">
        <v>10</v>
      </c>
      <c r="C366" s="1710">
        <v>1</v>
      </c>
      <c r="D366" s="1710">
        <v>25000</v>
      </c>
      <c r="E366" s="1710">
        <v>30000</v>
      </c>
      <c r="F366" s="1764" t="s">
        <v>942</v>
      </c>
    </row>
    <row r="367" spans="1:6">
      <c r="A367" s="1754" t="s">
        <v>2390</v>
      </c>
      <c r="B367" s="1776" t="s">
        <v>10</v>
      </c>
      <c r="C367" s="1697">
        <v>1</v>
      </c>
      <c r="D367" s="1752">
        <v>20000</v>
      </c>
      <c r="E367" s="1752">
        <v>30000</v>
      </c>
      <c r="F367" s="1764" t="s">
        <v>904</v>
      </c>
    </row>
    <row r="368" spans="1:6">
      <c r="A368" s="1840" t="s">
        <v>1208</v>
      </c>
      <c r="B368" s="1776" t="s">
        <v>10</v>
      </c>
      <c r="C368" s="1839">
        <v>1</v>
      </c>
      <c r="D368" s="1841">
        <v>17000</v>
      </c>
      <c r="E368" s="1841">
        <v>30000</v>
      </c>
      <c r="F368" s="1764" t="s">
        <v>1041</v>
      </c>
    </row>
    <row r="369" spans="1:6">
      <c r="A369" s="1859" t="s">
        <v>1032</v>
      </c>
      <c r="B369" s="1776" t="s">
        <v>10</v>
      </c>
      <c r="C369" s="1839">
        <v>1</v>
      </c>
      <c r="D369" s="1841">
        <v>16000</v>
      </c>
      <c r="E369" s="1841">
        <v>25000</v>
      </c>
      <c r="F369" s="1764" t="s">
        <v>1041</v>
      </c>
    </row>
    <row r="370" spans="1:6">
      <c r="A370" s="1856" t="s">
        <v>1144</v>
      </c>
      <c r="B370" s="1784" t="s">
        <v>172</v>
      </c>
      <c r="C370" s="1773">
        <v>1</v>
      </c>
      <c r="D370" s="1780">
        <v>15000</v>
      </c>
      <c r="E370" s="1781">
        <v>20000</v>
      </c>
      <c r="F370" s="1764" t="s">
        <v>988</v>
      </c>
    </row>
    <row r="371" spans="1:6">
      <c r="A371" s="1787" t="s">
        <v>1145</v>
      </c>
      <c r="B371" s="1784" t="s">
        <v>172</v>
      </c>
      <c r="C371" s="1785">
        <v>1</v>
      </c>
      <c r="D371" s="1786">
        <v>18000</v>
      </c>
      <c r="E371" s="1787">
        <v>25000</v>
      </c>
      <c r="F371" s="1764" t="s">
        <v>988</v>
      </c>
    </row>
    <row r="372" spans="1:6">
      <c r="A372" s="1856" t="s">
        <v>2549</v>
      </c>
      <c r="B372" s="1784" t="s">
        <v>172</v>
      </c>
      <c r="C372" s="1773">
        <v>1</v>
      </c>
      <c r="D372" s="1774">
        <v>30000</v>
      </c>
      <c r="E372" s="1775"/>
      <c r="F372" s="1764" t="s">
        <v>988</v>
      </c>
    </row>
    <row r="373" spans="1:6">
      <c r="A373" s="1793" t="s">
        <v>2168</v>
      </c>
      <c r="B373" s="1784" t="s">
        <v>172</v>
      </c>
      <c r="C373" s="1710">
        <v>1</v>
      </c>
      <c r="D373" s="1714">
        <v>25000</v>
      </c>
      <c r="E373" s="1714">
        <v>30000</v>
      </c>
      <c r="F373" s="1764" t="s">
        <v>942</v>
      </c>
    </row>
    <row r="374" spans="1:6">
      <c r="A374" s="1840" t="s">
        <v>1962</v>
      </c>
      <c r="B374" s="1784" t="s">
        <v>172</v>
      </c>
      <c r="C374" s="1839">
        <v>1</v>
      </c>
      <c r="D374" s="1841">
        <v>18000</v>
      </c>
      <c r="E374" s="1841">
        <v>20000</v>
      </c>
      <c r="F374" s="1764" t="s">
        <v>1041</v>
      </c>
    </row>
    <row r="375" spans="1:6">
      <c r="A375" s="1840" t="s">
        <v>1700</v>
      </c>
      <c r="B375" s="1784" t="s">
        <v>172</v>
      </c>
      <c r="C375" s="1844">
        <v>1</v>
      </c>
      <c r="D375" s="1713">
        <v>18057</v>
      </c>
      <c r="E375" s="1713">
        <v>25000</v>
      </c>
      <c r="F375" s="1764" t="s">
        <v>1056</v>
      </c>
    </row>
    <row r="376" spans="1:6">
      <c r="A376" s="1793" t="s">
        <v>741</v>
      </c>
      <c r="B376" s="1764" t="s">
        <v>205</v>
      </c>
      <c r="C376" s="1710">
        <v>1</v>
      </c>
      <c r="D376" s="1827">
        <v>19000</v>
      </c>
      <c r="E376" s="1828">
        <v>25000</v>
      </c>
      <c r="F376" s="1764" t="s">
        <v>988</v>
      </c>
    </row>
    <row r="377" spans="1:6">
      <c r="A377" s="1856" t="s">
        <v>1144</v>
      </c>
      <c r="B377" s="1764" t="s">
        <v>205</v>
      </c>
      <c r="C377" s="1773">
        <v>1</v>
      </c>
      <c r="D377" s="1780">
        <v>15000</v>
      </c>
      <c r="E377" s="1781">
        <v>20000</v>
      </c>
      <c r="F377" s="1764" t="s">
        <v>988</v>
      </c>
    </row>
    <row r="378" spans="1:6">
      <c r="A378" s="1793" t="s">
        <v>2165</v>
      </c>
      <c r="B378" s="1764" t="s">
        <v>205</v>
      </c>
      <c r="C378" s="1710">
        <v>1</v>
      </c>
      <c r="D378" s="1710">
        <v>14500</v>
      </c>
      <c r="E378" s="1710">
        <v>14500</v>
      </c>
      <c r="F378" s="1764" t="s">
        <v>942</v>
      </c>
    </row>
    <row r="379" spans="1:6">
      <c r="A379" s="1753" t="s">
        <v>2043</v>
      </c>
      <c r="B379" s="1764" t="s">
        <v>205</v>
      </c>
      <c r="C379" s="1697">
        <v>1</v>
      </c>
      <c r="D379" s="1751">
        <v>20000</v>
      </c>
      <c r="E379" s="1751">
        <v>25000</v>
      </c>
      <c r="F379" s="1764" t="s">
        <v>904</v>
      </c>
    </row>
    <row r="380" spans="1:6">
      <c r="A380" s="1859" t="s">
        <v>1032</v>
      </c>
      <c r="B380" s="1764" t="s">
        <v>205</v>
      </c>
      <c r="C380" s="1839">
        <v>1</v>
      </c>
      <c r="D380" s="1841">
        <v>20000</v>
      </c>
      <c r="E380" s="1841">
        <v>25000</v>
      </c>
      <c r="F380" s="1764" t="s">
        <v>1041</v>
      </c>
    </row>
    <row r="381" spans="1:6">
      <c r="A381" s="1856" t="s">
        <v>753</v>
      </c>
      <c r="B381" s="1772" t="s">
        <v>2432</v>
      </c>
      <c r="C381" s="1773">
        <v>1</v>
      </c>
      <c r="D381" s="1774">
        <v>25000</v>
      </c>
      <c r="E381" s="1775">
        <v>30000</v>
      </c>
      <c r="F381" s="1764" t="s">
        <v>988</v>
      </c>
    </row>
    <row r="382" spans="1:6">
      <c r="A382" s="1856" t="s">
        <v>1933</v>
      </c>
      <c r="B382" s="1772" t="s">
        <v>284</v>
      </c>
      <c r="C382" s="1773">
        <v>2</v>
      </c>
      <c r="D382" s="1774">
        <v>20000</v>
      </c>
      <c r="E382" s="1775">
        <v>25000</v>
      </c>
      <c r="F382" s="1764" t="s">
        <v>988</v>
      </c>
    </row>
    <row r="383" spans="1:6">
      <c r="A383" s="1856" t="s">
        <v>963</v>
      </c>
      <c r="B383" s="1772" t="s">
        <v>284</v>
      </c>
      <c r="C383" s="1794">
        <v>1</v>
      </c>
      <c r="D383" s="1795">
        <v>20000</v>
      </c>
      <c r="E383" s="1796">
        <v>25000</v>
      </c>
      <c r="F383" s="1764" t="s">
        <v>988</v>
      </c>
    </row>
    <row r="384" spans="1:6">
      <c r="A384" s="1840" t="s">
        <v>1840</v>
      </c>
      <c r="B384" s="1840" t="s">
        <v>2578</v>
      </c>
      <c r="C384" s="1839">
        <v>1</v>
      </c>
      <c r="D384" s="1841">
        <v>16630</v>
      </c>
      <c r="E384" s="1841">
        <v>16630</v>
      </c>
      <c r="F384" s="1764" t="s">
        <v>1041</v>
      </c>
    </row>
    <row r="385" spans="1:6">
      <c r="A385" s="1856" t="s">
        <v>963</v>
      </c>
      <c r="B385" s="1772" t="s">
        <v>1295</v>
      </c>
      <c r="C385" s="1773">
        <v>1</v>
      </c>
      <c r="D385" s="1774">
        <v>22000</v>
      </c>
      <c r="E385" s="1775">
        <v>24000</v>
      </c>
      <c r="F385" s="1764" t="s">
        <v>988</v>
      </c>
    </row>
    <row r="386" spans="1:6">
      <c r="A386" s="1842" t="s">
        <v>2507</v>
      </c>
      <c r="B386" s="1840" t="s">
        <v>1295</v>
      </c>
      <c r="C386" s="1839">
        <v>1</v>
      </c>
      <c r="D386" s="1841">
        <v>18057</v>
      </c>
      <c r="E386" s="1841">
        <v>19000</v>
      </c>
      <c r="F386" s="1764" t="s">
        <v>1041</v>
      </c>
    </row>
    <row r="387" spans="1:6">
      <c r="A387" s="1863"/>
      <c r="B387" s="1761"/>
      <c r="C387" s="1762"/>
      <c r="D387" s="1763"/>
      <c r="E387" s="1763"/>
      <c r="F387" s="1764"/>
    </row>
  </sheetData>
  <autoFilter ref="A3:F3"/>
  <sortState ref="A4:F387">
    <sortCondition ref="B4:B387"/>
  </sortState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83"/>
  <sheetViews>
    <sheetView workbookViewId="0">
      <selection sqref="A1:F2"/>
    </sheetView>
  </sheetViews>
  <sheetFormatPr defaultRowHeight="12.75"/>
  <cols>
    <col min="1" max="1" width="57" style="1921" customWidth="1"/>
    <col min="2" max="2" width="57.5703125" style="1904" customWidth="1"/>
    <col min="3" max="3" width="25" style="1904" customWidth="1"/>
    <col min="4" max="4" width="10.140625" style="1904" customWidth="1"/>
    <col min="5" max="5" width="10.5703125" style="1904" customWidth="1"/>
    <col min="6" max="16384" width="9.140625" style="1904"/>
  </cols>
  <sheetData>
    <row r="1" spans="1:6" s="1905" customFormat="1">
      <c r="A1" s="2465" t="s">
        <v>1301</v>
      </c>
      <c r="B1" s="2467" t="s">
        <v>1</v>
      </c>
      <c r="C1" s="2469" t="s">
        <v>2</v>
      </c>
      <c r="D1" s="2464" t="s">
        <v>3</v>
      </c>
      <c r="E1" s="2464"/>
      <c r="F1" s="248"/>
    </row>
    <row r="2" spans="1:6" s="1905" customFormat="1">
      <c r="A2" s="2466"/>
      <c r="B2" s="2468"/>
      <c r="C2" s="2469"/>
      <c r="D2" s="1906" t="s">
        <v>4</v>
      </c>
      <c r="E2" s="1906" t="s">
        <v>5</v>
      </c>
      <c r="F2" s="248"/>
    </row>
    <row r="3" spans="1:6">
      <c r="A3" s="1885" t="s">
        <v>985</v>
      </c>
      <c r="B3" s="1885" t="s">
        <v>1380</v>
      </c>
      <c r="C3" s="1902">
        <v>1</v>
      </c>
      <c r="D3" s="1864">
        <v>20000</v>
      </c>
      <c r="E3" s="1864">
        <v>25000</v>
      </c>
      <c r="F3" s="1922" t="s">
        <v>988</v>
      </c>
    </row>
    <row r="4" spans="1:6">
      <c r="A4" s="1907" t="s">
        <v>1227</v>
      </c>
      <c r="B4" s="1908" t="s">
        <v>175</v>
      </c>
      <c r="C4" s="1902">
        <v>1</v>
      </c>
      <c r="D4" s="1864">
        <v>18100</v>
      </c>
      <c r="E4" s="1864">
        <v>20000</v>
      </c>
      <c r="F4" s="1922" t="s">
        <v>942</v>
      </c>
    </row>
    <row r="5" spans="1:6">
      <c r="A5" s="1885" t="s">
        <v>985</v>
      </c>
      <c r="B5" s="1885" t="s">
        <v>2359</v>
      </c>
      <c r="C5" s="1902">
        <v>1</v>
      </c>
      <c r="D5" s="1864">
        <v>20000</v>
      </c>
      <c r="E5" s="1864">
        <v>25000</v>
      </c>
      <c r="F5" s="1922" t="s">
        <v>988</v>
      </c>
    </row>
    <row r="6" spans="1:6">
      <c r="A6" s="1572" t="s">
        <v>2502</v>
      </c>
      <c r="B6" s="1896" t="s">
        <v>48</v>
      </c>
      <c r="C6" s="1902">
        <v>1</v>
      </c>
      <c r="D6" s="1864">
        <v>27000</v>
      </c>
      <c r="E6" s="1864">
        <v>30000</v>
      </c>
      <c r="F6" s="1922" t="s">
        <v>2515</v>
      </c>
    </row>
    <row r="7" spans="1:6">
      <c r="A7" s="1572" t="s">
        <v>2505</v>
      </c>
      <c r="B7" s="1896" t="s">
        <v>48</v>
      </c>
      <c r="C7" s="1902">
        <v>1</v>
      </c>
      <c r="D7" s="1864">
        <v>20000</v>
      </c>
      <c r="E7" s="1864">
        <v>23000</v>
      </c>
      <c r="F7" s="1922" t="s">
        <v>2515</v>
      </c>
    </row>
    <row r="8" spans="1:6">
      <c r="A8" s="1572" t="s">
        <v>1022</v>
      </c>
      <c r="B8" s="1896" t="s">
        <v>48</v>
      </c>
      <c r="C8" s="1902">
        <v>2</v>
      </c>
      <c r="D8" s="1864">
        <v>18057</v>
      </c>
      <c r="E8" s="1864">
        <v>23000</v>
      </c>
      <c r="F8" s="1922" t="s">
        <v>2515</v>
      </c>
    </row>
    <row r="9" spans="1:6">
      <c r="A9" s="1572" t="s">
        <v>1845</v>
      </c>
      <c r="B9" s="1896" t="s">
        <v>48</v>
      </c>
      <c r="C9" s="1902">
        <v>1</v>
      </c>
      <c r="D9" s="1864">
        <v>18057</v>
      </c>
      <c r="E9" s="1864">
        <v>25000</v>
      </c>
      <c r="F9" s="1922" t="s">
        <v>2515</v>
      </c>
    </row>
    <row r="10" spans="1:6">
      <c r="A10" s="1572" t="s">
        <v>1846</v>
      </c>
      <c r="B10" s="1896" t="s">
        <v>48</v>
      </c>
      <c r="C10" s="1902">
        <v>2</v>
      </c>
      <c r="D10" s="1864">
        <v>18057</v>
      </c>
      <c r="E10" s="1864">
        <v>24000</v>
      </c>
      <c r="F10" s="1922" t="s">
        <v>2515</v>
      </c>
    </row>
    <row r="11" spans="1:6">
      <c r="A11" s="1572" t="s">
        <v>2509</v>
      </c>
      <c r="B11" s="1896" t="s">
        <v>48</v>
      </c>
      <c r="C11" s="1902">
        <v>2</v>
      </c>
      <c r="D11" s="1864">
        <v>18057</v>
      </c>
      <c r="E11" s="1864">
        <v>25000</v>
      </c>
      <c r="F11" s="1922" t="s">
        <v>2515</v>
      </c>
    </row>
    <row r="12" spans="1:6">
      <c r="A12" s="1886" t="s">
        <v>1524</v>
      </c>
      <c r="B12" s="1896" t="s">
        <v>48</v>
      </c>
      <c r="C12" s="1902">
        <v>2</v>
      </c>
      <c r="D12" s="1864">
        <v>18057</v>
      </c>
      <c r="E12" s="1864">
        <v>45000</v>
      </c>
      <c r="F12" s="1922" t="s">
        <v>988</v>
      </c>
    </row>
    <row r="13" spans="1:6">
      <c r="A13" s="1879" t="s">
        <v>1289</v>
      </c>
      <c r="B13" s="1896" t="s">
        <v>48</v>
      </c>
      <c r="C13" s="1902">
        <v>1</v>
      </c>
      <c r="D13" s="1864" t="s">
        <v>2593</v>
      </c>
      <c r="E13" s="1864" t="s">
        <v>127</v>
      </c>
      <c r="F13" s="1922" t="s">
        <v>988</v>
      </c>
    </row>
    <row r="14" spans="1:6">
      <c r="A14" s="1864" t="s">
        <v>1290</v>
      </c>
      <c r="B14" s="1896" t="s">
        <v>48</v>
      </c>
      <c r="C14" s="1902">
        <v>1</v>
      </c>
      <c r="D14" s="1864">
        <v>30000</v>
      </c>
      <c r="E14" s="1864">
        <v>35000</v>
      </c>
      <c r="F14" s="1922" t="s">
        <v>988</v>
      </c>
    </row>
    <row r="15" spans="1:6">
      <c r="A15" s="1879" t="s">
        <v>1164</v>
      </c>
      <c r="B15" s="1896" t="s">
        <v>48</v>
      </c>
      <c r="C15" s="1902">
        <v>1</v>
      </c>
      <c r="D15" s="1864" t="s">
        <v>23</v>
      </c>
      <c r="E15" s="1864" t="s">
        <v>127</v>
      </c>
      <c r="F15" s="1922" t="s">
        <v>988</v>
      </c>
    </row>
    <row r="16" spans="1:6">
      <c r="A16" s="1884" t="s">
        <v>1592</v>
      </c>
      <c r="B16" s="1896" t="s">
        <v>48</v>
      </c>
      <c r="C16" s="1902">
        <v>2</v>
      </c>
      <c r="D16" s="1864">
        <v>23000</v>
      </c>
      <c r="E16" s="1864">
        <v>25000</v>
      </c>
      <c r="F16" s="1922" t="s">
        <v>988</v>
      </c>
    </row>
    <row r="17" spans="1:6">
      <c r="A17" s="1882" t="s">
        <v>777</v>
      </c>
      <c r="B17" s="1896" t="s">
        <v>48</v>
      </c>
      <c r="C17" s="1902">
        <v>1</v>
      </c>
      <c r="D17" s="1864">
        <v>25000</v>
      </c>
      <c r="E17" s="1864">
        <v>35000</v>
      </c>
      <c r="F17" s="1922" t="s">
        <v>988</v>
      </c>
    </row>
    <row r="18" spans="1:6">
      <c r="A18" s="1879" t="s">
        <v>1387</v>
      </c>
      <c r="B18" s="1896" t="s">
        <v>48</v>
      </c>
      <c r="C18" s="1902">
        <v>2</v>
      </c>
      <c r="D18" s="1864">
        <v>20000</v>
      </c>
      <c r="E18" s="1864">
        <v>25000</v>
      </c>
      <c r="F18" s="1922" t="s">
        <v>988</v>
      </c>
    </row>
    <row r="19" spans="1:6">
      <c r="A19" s="1879" t="s">
        <v>970</v>
      </c>
      <c r="B19" s="1896" t="s">
        <v>48</v>
      </c>
      <c r="C19" s="1902">
        <v>1</v>
      </c>
      <c r="D19" s="1864">
        <v>22000</v>
      </c>
      <c r="E19" s="1864">
        <v>28000</v>
      </c>
      <c r="F19" s="1922" t="s">
        <v>988</v>
      </c>
    </row>
    <row r="20" spans="1:6">
      <c r="A20" s="1897" t="s">
        <v>2217</v>
      </c>
      <c r="B20" s="1896" t="s">
        <v>48</v>
      </c>
      <c r="C20" s="1902">
        <v>1</v>
      </c>
      <c r="D20" s="1864">
        <v>16000</v>
      </c>
      <c r="E20" s="1864">
        <v>20000</v>
      </c>
      <c r="F20" s="1922" t="s">
        <v>942</v>
      </c>
    </row>
    <row r="21" spans="1:6">
      <c r="A21" s="1897" t="s">
        <v>2460</v>
      </c>
      <c r="B21" s="1896" t="s">
        <v>48</v>
      </c>
      <c r="C21" s="1902">
        <v>2</v>
      </c>
      <c r="D21" s="1864">
        <v>18400</v>
      </c>
      <c r="E21" s="1864">
        <v>21000</v>
      </c>
      <c r="F21" s="1922" t="s">
        <v>942</v>
      </c>
    </row>
    <row r="22" spans="1:6" ht="25.5">
      <c r="A22" s="1565" t="s">
        <v>2613</v>
      </c>
      <c r="B22" s="1896" t="s">
        <v>48</v>
      </c>
      <c r="C22" s="1902">
        <v>1</v>
      </c>
      <c r="D22" s="1864">
        <v>21000</v>
      </c>
      <c r="E22" s="1864">
        <v>25000</v>
      </c>
      <c r="F22" s="1922" t="s">
        <v>904</v>
      </c>
    </row>
    <row r="23" spans="1:6" ht="25.5">
      <c r="A23" s="1565" t="s">
        <v>2531</v>
      </c>
      <c r="B23" s="1896" t="s">
        <v>48</v>
      </c>
      <c r="C23" s="1902">
        <v>2</v>
      </c>
      <c r="D23" s="1864">
        <v>25000</v>
      </c>
      <c r="E23" s="1864">
        <v>30000</v>
      </c>
      <c r="F23" s="1922" t="s">
        <v>904</v>
      </c>
    </row>
    <row r="24" spans="1:6" ht="25.5">
      <c r="A24" s="1575" t="s">
        <v>2615</v>
      </c>
      <c r="B24" s="1896" t="s">
        <v>48</v>
      </c>
      <c r="C24" s="1902">
        <v>2</v>
      </c>
      <c r="D24" s="1864">
        <v>15000</v>
      </c>
      <c r="E24" s="1864">
        <v>20000</v>
      </c>
      <c r="F24" s="1922" t="s">
        <v>904</v>
      </c>
    </row>
    <row r="25" spans="1:6">
      <c r="A25" s="1879" t="s">
        <v>963</v>
      </c>
      <c r="B25" s="1879" t="s">
        <v>2627</v>
      </c>
      <c r="C25" s="1902">
        <v>1</v>
      </c>
      <c r="D25" s="1864">
        <v>20000</v>
      </c>
      <c r="E25" s="1864">
        <v>22000</v>
      </c>
      <c r="F25" s="1922" t="s">
        <v>988</v>
      </c>
    </row>
    <row r="26" spans="1:6">
      <c r="A26" s="1879" t="s">
        <v>2595</v>
      </c>
      <c r="B26" s="1879" t="s">
        <v>2626</v>
      </c>
      <c r="C26" s="1902">
        <v>1</v>
      </c>
      <c r="D26" s="1864">
        <v>25000</v>
      </c>
      <c r="E26" s="1864">
        <v>35000</v>
      </c>
      <c r="F26" s="1922" t="s">
        <v>988</v>
      </c>
    </row>
    <row r="27" spans="1:6">
      <c r="A27" s="1565" t="s">
        <v>2609</v>
      </c>
      <c r="B27" s="1565" t="s">
        <v>2610</v>
      </c>
      <c r="C27" s="1902">
        <v>1</v>
      </c>
      <c r="D27" s="1864">
        <v>18000</v>
      </c>
      <c r="E27" s="1864"/>
      <c r="F27" s="1922" t="s">
        <v>904</v>
      </c>
    </row>
    <row r="28" spans="1:6" ht="25.5">
      <c r="A28" s="1873" t="s">
        <v>2604</v>
      </c>
      <c r="B28" s="1874" t="s">
        <v>2628</v>
      </c>
      <c r="C28" s="1902">
        <v>1</v>
      </c>
      <c r="D28" s="1864">
        <v>44000</v>
      </c>
      <c r="E28" s="1864">
        <v>46000</v>
      </c>
      <c r="F28" s="1922" t="s">
        <v>904</v>
      </c>
    </row>
    <row r="29" spans="1:6">
      <c r="A29" s="1887" t="s">
        <v>775</v>
      </c>
      <c r="B29" s="1887" t="s">
        <v>2201</v>
      </c>
      <c r="C29" s="1902">
        <v>1</v>
      </c>
      <c r="D29" s="1864">
        <v>18057</v>
      </c>
      <c r="E29" s="1864">
        <v>25000</v>
      </c>
      <c r="F29" s="1922" t="s">
        <v>988</v>
      </c>
    </row>
    <row r="30" spans="1:6">
      <c r="A30" s="1583" t="s">
        <v>1747</v>
      </c>
      <c r="B30" s="1583" t="s">
        <v>882</v>
      </c>
      <c r="C30" s="1902">
        <v>1</v>
      </c>
      <c r="D30" s="1864">
        <v>8000</v>
      </c>
      <c r="E30" s="1864">
        <v>18057</v>
      </c>
      <c r="F30" s="1922" t="s">
        <v>904</v>
      </c>
    </row>
    <row r="31" spans="1:6">
      <c r="A31" s="1572" t="s">
        <v>2079</v>
      </c>
      <c r="B31" s="1569" t="s">
        <v>67</v>
      </c>
      <c r="C31" s="1902">
        <v>1</v>
      </c>
      <c r="D31" s="1864">
        <v>18057</v>
      </c>
      <c r="E31" s="1864">
        <v>25000</v>
      </c>
      <c r="F31" s="1922" t="s">
        <v>2515</v>
      </c>
    </row>
    <row r="32" spans="1:6">
      <c r="A32" s="1884" t="s">
        <v>960</v>
      </c>
      <c r="B32" s="1898" t="s">
        <v>1291</v>
      </c>
      <c r="C32" s="1902">
        <v>1</v>
      </c>
      <c r="D32" s="1864">
        <v>14000</v>
      </c>
      <c r="E32" s="1864">
        <v>15000</v>
      </c>
      <c r="F32" s="1922" t="s">
        <v>988</v>
      </c>
    </row>
    <row r="33" spans="1:6">
      <c r="A33" s="1879" t="s">
        <v>963</v>
      </c>
      <c r="B33" s="1879" t="s">
        <v>2203</v>
      </c>
      <c r="C33" s="1902">
        <v>1</v>
      </c>
      <c r="D33" s="1864">
        <v>17000</v>
      </c>
      <c r="E33" s="1864">
        <v>17500</v>
      </c>
      <c r="F33" s="1922" t="s">
        <v>988</v>
      </c>
    </row>
    <row r="34" spans="1:6">
      <c r="A34" s="1572" t="s">
        <v>2508</v>
      </c>
      <c r="B34" s="1887" t="s">
        <v>145</v>
      </c>
      <c r="C34" s="1902">
        <v>1</v>
      </c>
      <c r="D34" s="1864">
        <v>16000</v>
      </c>
      <c r="E34" s="1864">
        <v>19000</v>
      </c>
      <c r="F34" s="1922" t="s">
        <v>2515</v>
      </c>
    </row>
    <row r="35" spans="1:6">
      <c r="A35" s="1572" t="s">
        <v>1846</v>
      </c>
      <c r="B35" s="1887" t="s">
        <v>145</v>
      </c>
      <c r="C35" s="1902">
        <v>1</v>
      </c>
      <c r="D35" s="1864">
        <v>18057</v>
      </c>
      <c r="E35" s="1864">
        <v>18057</v>
      </c>
      <c r="F35" s="1922" t="s">
        <v>2515</v>
      </c>
    </row>
    <row r="36" spans="1:6">
      <c r="A36" s="1886" t="s">
        <v>1524</v>
      </c>
      <c r="B36" s="1887" t="s">
        <v>145</v>
      </c>
      <c r="C36" s="1902">
        <v>1</v>
      </c>
      <c r="D36" s="1864">
        <v>18057</v>
      </c>
      <c r="E36" s="1864">
        <v>18057</v>
      </c>
      <c r="F36" s="1922" t="s">
        <v>988</v>
      </c>
    </row>
    <row r="37" spans="1:6">
      <c r="A37" s="1864" t="s">
        <v>1290</v>
      </c>
      <c r="B37" s="1887" t="s">
        <v>145</v>
      </c>
      <c r="C37" s="1902">
        <v>1</v>
      </c>
      <c r="D37" s="1864">
        <v>18057</v>
      </c>
      <c r="E37" s="1864">
        <v>20000</v>
      </c>
      <c r="F37" s="1922" t="s">
        <v>988</v>
      </c>
    </row>
    <row r="38" spans="1:6">
      <c r="A38" s="1879" t="s">
        <v>963</v>
      </c>
      <c r="B38" s="1887" t="s">
        <v>145</v>
      </c>
      <c r="C38" s="1902">
        <v>1</v>
      </c>
      <c r="D38" s="1864">
        <v>17000</v>
      </c>
      <c r="E38" s="1864">
        <v>20000</v>
      </c>
      <c r="F38" s="1922" t="s">
        <v>988</v>
      </c>
    </row>
    <row r="39" spans="1:6">
      <c r="A39" s="1864" t="s">
        <v>775</v>
      </c>
      <c r="B39" s="1887" t="s">
        <v>145</v>
      </c>
      <c r="C39" s="1902">
        <v>1</v>
      </c>
      <c r="D39" s="1864">
        <v>18057</v>
      </c>
      <c r="E39" s="1864">
        <v>20000</v>
      </c>
      <c r="F39" s="1922" t="s">
        <v>988</v>
      </c>
    </row>
    <row r="40" spans="1:6">
      <c r="A40" s="1879" t="s">
        <v>1387</v>
      </c>
      <c r="B40" s="1887" t="s">
        <v>145</v>
      </c>
      <c r="C40" s="1902">
        <v>1</v>
      </c>
      <c r="D40" s="1864">
        <v>18500</v>
      </c>
      <c r="E40" s="1864">
        <v>20000</v>
      </c>
      <c r="F40" s="1922" t="s">
        <v>988</v>
      </c>
    </row>
    <row r="41" spans="1:6">
      <c r="A41" s="1889" t="s">
        <v>1388</v>
      </c>
      <c r="B41" s="1887" t="s">
        <v>145</v>
      </c>
      <c r="C41" s="1902">
        <v>1</v>
      </c>
      <c r="D41" s="1864">
        <v>11500</v>
      </c>
      <c r="E41" s="1864">
        <v>15000</v>
      </c>
      <c r="F41" s="1922" t="s">
        <v>988</v>
      </c>
    </row>
    <row r="42" spans="1:6">
      <c r="A42" s="1887" t="s">
        <v>780</v>
      </c>
      <c r="B42" s="1887" t="s">
        <v>145</v>
      </c>
      <c r="C42" s="1902">
        <v>1</v>
      </c>
      <c r="D42" s="1864">
        <v>18057</v>
      </c>
      <c r="E42" s="1864">
        <v>20000</v>
      </c>
      <c r="F42" s="1922" t="s">
        <v>988</v>
      </c>
    </row>
    <row r="43" spans="1:6">
      <c r="A43" s="1879" t="s">
        <v>784</v>
      </c>
      <c r="B43" s="1887" t="s">
        <v>145</v>
      </c>
      <c r="C43" s="1902">
        <v>1</v>
      </c>
      <c r="D43" s="1864">
        <v>18057</v>
      </c>
      <c r="E43" s="1864"/>
      <c r="F43" s="1922" t="s">
        <v>988</v>
      </c>
    </row>
    <row r="44" spans="1:6">
      <c r="A44" s="1885" t="s">
        <v>985</v>
      </c>
      <c r="B44" s="1887" t="s">
        <v>145</v>
      </c>
      <c r="C44" s="1902">
        <v>1</v>
      </c>
      <c r="D44" s="1864">
        <v>16700</v>
      </c>
      <c r="E44" s="1864">
        <v>17000</v>
      </c>
      <c r="F44" s="1922" t="s">
        <v>988</v>
      </c>
    </row>
    <row r="45" spans="1:6" ht="25.5">
      <c r="A45" s="1907" t="s">
        <v>1227</v>
      </c>
      <c r="B45" s="1887" t="s">
        <v>145</v>
      </c>
      <c r="C45" s="1909" t="s">
        <v>1871</v>
      </c>
      <c r="D45" s="1864">
        <v>18100</v>
      </c>
      <c r="E45" s="1864">
        <v>18500</v>
      </c>
      <c r="F45" s="1922" t="s">
        <v>942</v>
      </c>
    </row>
    <row r="46" spans="1:6">
      <c r="A46" s="1910" t="s">
        <v>1970</v>
      </c>
      <c r="B46" s="1887" t="s">
        <v>145</v>
      </c>
      <c r="C46" s="1902">
        <v>1</v>
      </c>
      <c r="D46" s="1864">
        <v>18075</v>
      </c>
      <c r="E46" s="1864">
        <v>18075</v>
      </c>
      <c r="F46" s="1922" t="s">
        <v>942</v>
      </c>
    </row>
    <row r="47" spans="1:6">
      <c r="A47" s="1583" t="s">
        <v>1747</v>
      </c>
      <c r="B47" s="1887" t="s">
        <v>145</v>
      </c>
      <c r="C47" s="1902">
        <v>1</v>
      </c>
      <c r="D47" s="1864">
        <v>18057</v>
      </c>
      <c r="E47" s="1864">
        <v>18057</v>
      </c>
      <c r="F47" s="1922" t="s">
        <v>904</v>
      </c>
    </row>
    <row r="48" spans="1:6" ht="25.5">
      <c r="A48" s="1565" t="s">
        <v>2572</v>
      </c>
      <c r="B48" s="1887" t="s">
        <v>145</v>
      </c>
      <c r="C48" s="1902">
        <v>1</v>
      </c>
      <c r="D48" s="1864">
        <v>15000</v>
      </c>
      <c r="E48" s="1864">
        <v>18000</v>
      </c>
      <c r="F48" s="1922" t="s">
        <v>904</v>
      </c>
    </row>
    <row r="49" spans="1:6">
      <c r="A49" s="1911" t="s">
        <v>2104</v>
      </c>
      <c r="B49" s="1887" t="s">
        <v>145</v>
      </c>
      <c r="C49" s="1902">
        <v>1</v>
      </c>
      <c r="D49" s="1864">
        <v>15000</v>
      </c>
      <c r="E49" s="1864">
        <v>15000</v>
      </c>
      <c r="F49" s="1922" t="s">
        <v>1056</v>
      </c>
    </row>
    <row r="50" spans="1:6">
      <c r="A50" s="1884" t="s">
        <v>960</v>
      </c>
      <c r="B50" s="1898" t="s">
        <v>2546</v>
      </c>
      <c r="C50" s="1902">
        <v>1</v>
      </c>
      <c r="D50" s="1864">
        <v>10000</v>
      </c>
      <c r="E50" s="1864">
        <v>14000</v>
      </c>
      <c r="F50" s="1922" t="s">
        <v>988</v>
      </c>
    </row>
    <row r="51" spans="1:6">
      <c r="A51" s="1885" t="s">
        <v>985</v>
      </c>
      <c r="B51" s="1885" t="s">
        <v>987</v>
      </c>
      <c r="C51" s="1902">
        <v>1</v>
      </c>
      <c r="D51" s="1864">
        <v>20000</v>
      </c>
      <c r="E51" s="1864">
        <v>23000</v>
      </c>
      <c r="F51" s="1922" t="s">
        <v>988</v>
      </c>
    </row>
    <row r="52" spans="1:6">
      <c r="A52" s="1888" t="s">
        <v>1592</v>
      </c>
      <c r="B52" s="1900" t="s">
        <v>1296</v>
      </c>
      <c r="C52" s="1902">
        <v>1</v>
      </c>
      <c r="D52" s="1864">
        <v>15000</v>
      </c>
      <c r="E52" s="1864">
        <v>18000</v>
      </c>
      <c r="F52" s="1922" t="s">
        <v>988</v>
      </c>
    </row>
    <row r="53" spans="1:6">
      <c r="A53" s="1579" t="s">
        <v>2007</v>
      </c>
      <c r="B53" s="1583" t="s">
        <v>38</v>
      </c>
      <c r="C53" s="1902">
        <v>1</v>
      </c>
      <c r="D53" s="1864">
        <v>20000</v>
      </c>
      <c r="E53" s="1864">
        <v>25000</v>
      </c>
      <c r="F53" s="1922" t="s">
        <v>904</v>
      </c>
    </row>
    <row r="54" spans="1:6">
      <c r="A54" s="1912" t="s">
        <v>1391</v>
      </c>
      <c r="B54" s="1913" t="s">
        <v>2212</v>
      </c>
      <c r="C54" s="1902">
        <v>1</v>
      </c>
      <c r="D54" s="1864">
        <v>15000</v>
      </c>
      <c r="E54" s="1864">
        <v>25000</v>
      </c>
      <c r="F54" s="1922" t="s">
        <v>1056</v>
      </c>
    </row>
    <row r="55" spans="1:6">
      <c r="A55" s="1572" t="s">
        <v>1034</v>
      </c>
      <c r="B55" s="1569" t="s">
        <v>1656</v>
      </c>
      <c r="C55" s="1902">
        <v>1</v>
      </c>
      <c r="D55" s="1864">
        <v>18057</v>
      </c>
      <c r="E55" s="1864">
        <v>23000</v>
      </c>
      <c r="F55" s="1922" t="s">
        <v>2515</v>
      </c>
    </row>
    <row r="56" spans="1:6">
      <c r="A56" s="1572" t="s">
        <v>2508</v>
      </c>
      <c r="B56" s="1569" t="s">
        <v>1029</v>
      </c>
      <c r="C56" s="1902">
        <v>1</v>
      </c>
      <c r="D56" s="1864">
        <v>16000</v>
      </c>
      <c r="E56" s="1864">
        <v>23000</v>
      </c>
      <c r="F56" s="1922" t="s">
        <v>2515</v>
      </c>
    </row>
    <row r="57" spans="1:6">
      <c r="A57" s="1877" t="s">
        <v>786</v>
      </c>
      <c r="B57" s="1877" t="s">
        <v>859</v>
      </c>
      <c r="C57" s="1902">
        <v>1</v>
      </c>
      <c r="D57" s="1864">
        <v>18057</v>
      </c>
      <c r="E57" s="1864">
        <v>30000</v>
      </c>
      <c r="F57" s="1922" t="s">
        <v>988</v>
      </c>
    </row>
    <row r="58" spans="1:6">
      <c r="A58" s="1907" t="s">
        <v>1227</v>
      </c>
      <c r="B58" s="1903" t="s">
        <v>2459</v>
      </c>
      <c r="C58" s="1902">
        <v>1</v>
      </c>
      <c r="D58" s="1864">
        <v>18100</v>
      </c>
      <c r="E58" s="1864">
        <v>18500</v>
      </c>
      <c r="F58" s="1922" t="s">
        <v>942</v>
      </c>
    </row>
    <row r="59" spans="1:6">
      <c r="A59" s="1864" t="s">
        <v>1290</v>
      </c>
      <c r="B59" s="1897" t="s">
        <v>273</v>
      </c>
      <c r="C59" s="1902">
        <v>1</v>
      </c>
      <c r="D59" s="1864">
        <v>18057</v>
      </c>
      <c r="E59" s="1864">
        <v>20000</v>
      </c>
      <c r="F59" s="1922" t="s">
        <v>988</v>
      </c>
    </row>
    <row r="60" spans="1:6">
      <c r="A60" s="1572" t="s">
        <v>1844</v>
      </c>
      <c r="B60" s="1897" t="s">
        <v>273</v>
      </c>
      <c r="C60" s="1902">
        <v>1</v>
      </c>
      <c r="D60" s="1864">
        <v>18057</v>
      </c>
      <c r="E60" s="1864">
        <v>18057</v>
      </c>
      <c r="F60" s="1922" t="s">
        <v>2515</v>
      </c>
    </row>
    <row r="61" spans="1:6">
      <c r="A61" s="1572" t="s">
        <v>2541</v>
      </c>
      <c r="B61" s="1897" t="s">
        <v>273</v>
      </c>
      <c r="C61" s="1902">
        <v>1</v>
      </c>
      <c r="D61" s="1864">
        <v>18057</v>
      </c>
      <c r="E61" s="1864">
        <v>18057</v>
      </c>
      <c r="F61" s="1922" t="s">
        <v>2515</v>
      </c>
    </row>
    <row r="62" spans="1:6">
      <c r="A62" s="1572" t="s">
        <v>2501</v>
      </c>
      <c r="B62" s="1897" t="s">
        <v>273</v>
      </c>
      <c r="C62" s="1902">
        <v>1</v>
      </c>
      <c r="D62" s="1864">
        <v>15000</v>
      </c>
      <c r="E62" s="1864">
        <v>16000</v>
      </c>
      <c r="F62" s="1922" t="s">
        <v>2515</v>
      </c>
    </row>
    <row r="63" spans="1:6">
      <c r="A63" s="1572" t="s">
        <v>2504</v>
      </c>
      <c r="B63" s="1897" t="s">
        <v>273</v>
      </c>
      <c r="C63" s="1902">
        <v>2</v>
      </c>
      <c r="D63" s="1864">
        <v>18057</v>
      </c>
      <c r="E63" s="1864">
        <v>19000</v>
      </c>
      <c r="F63" s="1922" t="s">
        <v>2515</v>
      </c>
    </row>
    <row r="64" spans="1:6">
      <c r="A64" s="1572" t="s">
        <v>1840</v>
      </c>
      <c r="B64" s="1897" t="s">
        <v>273</v>
      </c>
      <c r="C64" s="1902">
        <v>1</v>
      </c>
      <c r="D64" s="1864">
        <v>18057</v>
      </c>
      <c r="E64" s="1864">
        <v>20000</v>
      </c>
      <c r="F64" s="1922" t="s">
        <v>2515</v>
      </c>
    </row>
    <row r="65" spans="1:6">
      <c r="A65" s="1572" t="s">
        <v>1841</v>
      </c>
      <c r="B65" s="1897" t="s">
        <v>273</v>
      </c>
      <c r="C65" s="1902">
        <v>1</v>
      </c>
      <c r="D65" s="1864">
        <v>18057</v>
      </c>
      <c r="E65" s="1864">
        <v>19000</v>
      </c>
      <c r="F65" s="1922" t="s">
        <v>2515</v>
      </c>
    </row>
    <row r="66" spans="1:6">
      <c r="A66" s="1572" t="s">
        <v>2507</v>
      </c>
      <c r="B66" s="1897" t="s">
        <v>273</v>
      </c>
      <c r="C66" s="1902">
        <v>1</v>
      </c>
      <c r="D66" s="1864">
        <v>18057</v>
      </c>
      <c r="E66" s="1864">
        <v>19000</v>
      </c>
      <c r="F66" s="1922" t="s">
        <v>2515</v>
      </c>
    </row>
    <row r="67" spans="1:6">
      <c r="A67" s="1572" t="s">
        <v>1846</v>
      </c>
      <c r="B67" s="1897" t="s">
        <v>273</v>
      </c>
      <c r="C67" s="1902">
        <v>1</v>
      </c>
      <c r="D67" s="1864">
        <v>18057</v>
      </c>
      <c r="E67" s="1864">
        <v>18057</v>
      </c>
      <c r="F67" s="1922" t="s">
        <v>2515</v>
      </c>
    </row>
    <row r="68" spans="1:6">
      <c r="A68" s="1885" t="s">
        <v>985</v>
      </c>
      <c r="B68" s="1897" t="s">
        <v>273</v>
      </c>
      <c r="C68" s="1902">
        <v>1</v>
      </c>
      <c r="D68" s="1864">
        <v>16700</v>
      </c>
      <c r="E68" s="1864">
        <v>17000</v>
      </c>
      <c r="F68" s="1922" t="s">
        <v>988</v>
      </c>
    </row>
    <row r="69" spans="1:6" ht="25.5">
      <c r="A69" s="1565" t="s">
        <v>2529</v>
      </c>
      <c r="B69" s="1897" t="s">
        <v>273</v>
      </c>
      <c r="C69" s="1902">
        <v>1</v>
      </c>
      <c r="D69" s="1864">
        <v>15000</v>
      </c>
      <c r="E69" s="1864">
        <v>20000</v>
      </c>
      <c r="F69" s="1922" t="s">
        <v>904</v>
      </c>
    </row>
    <row r="70" spans="1:6">
      <c r="A70" s="1572" t="s">
        <v>2541</v>
      </c>
      <c r="B70" s="1894" t="s">
        <v>355</v>
      </c>
      <c r="C70" s="1902">
        <v>1</v>
      </c>
      <c r="D70" s="1864">
        <v>18057</v>
      </c>
      <c r="E70" s="1864">
        <v>20000</v>
      </c>
      <c r="F70" s="1922" t="s">
        <v>2515</v>
      </c>
    </row>
    <row r="71" spans="1:6">
      <c r="A71" s="1572" t="s">
        <v>1013</v>
      </c>
      <c r="B71" s="1894" t="s">
        <v>355</v>
      </c>
      <c r="C71" s="1902">
        <v>1</v>
      </c>
      <c r="D71" s="1864">
        <v>18057</v>
      </c>
      <c r="E71" s="1864">
        <v>20000</v>
      </c>
      <c r="F71" s="1922" t="s">
        <v>2515</v>
      </c>
    </row>
    <row r="72" spans="1:6">
      <c r="A72" s="1572" t="s">
        <v>1842</v>
      </c>
      <c r="B72" s="1894" t="s">
        <v>355</v>
      </c>
      <c r="C72" s="1902">
        <v>1</v>
      </c>
      <c r="D72" s="1864">
        <v>18057</v>
      </c>
      <c r="E72" s="1864">
        <v>23000</v>
      </c>
      <c r="F72" s="1922" t="s">
        <v>2515</v>
      </c>
    </row>
    <row r="73" spans="1:6">
      <c r="A73" s="1572" t="s">
        <v>2589</v>
      </c>
      <c r="B73" s="1894" t="s">
        <v>355</v>
      </c>
      <c r="C73" s="1902">
        <v>1</v>
      </c>
      <c r="D73" s="1864">
        <v>18057</v>
      </c>
      <c r="E73" s="1864">
        <v>20000</v>
      </c>
      <c r="F73" s="1922" t="s">
        <v>2515</v>
      </c>
    </row>
    <row r="74" spans="1:6">
      <c r="A74" s="1572" t="s">
        <v>1037</v>
      </c>
      <c r="B74" s="1894" t="s">
        <v>355</v>
      </c>
      <c r="C74" s="1902">
        <v>1</v>
      </c>
      <c r="D74" s="1864">
        <v>18057</v>
      </c>
      <c r="E74" s="1864">
        <v>18057</v>
      </c>
      <c r="F74" s="1922" t="s">
        <v>2515</v>
      </c>
    </row>
    <row r="75" spans="1:6">
      <c r="A75" s="1884" t="s">
        <v>738</v>
      </c>
      <c r="B75" s="1894" t="s">
        <v>355</v>
      </c>
      <c r="C75" s="1902">
        <v>1</v>
      </c>
      <c r="D75" s="1864">
        <v>18000</v>
      </c>
      <c r="E75" s="1864">
        <v>20000</v>
      </c>
      <c r="F75" s="1922" t="s">
        <v>988</v>
      </c>
    </row>
    <row r="76" spans="1:6">
      <c r="A76" s="1877" t="s">
        <v>1274</v>
      </c>
      <c r="B76" s="1894" t="s">
        <v>355</v>
      </c>
      <c r="C76" s="1902">
        <v>1</v>
      </c>
      <c r="D76" s="1864"/>
      <c r="E76" s="1864">
        <v>18057</v>
      </c>
      <c r="F76" s="1922" t="s">
        <v>988</v>
      </c>
    </row>
    <row r="77" spans="1:6">
      <c r="A77" s="1897" t="s">
        <v>2217</v>
      </c>
      <c r="B77" s="1894" t="s">
        <v>355</v>
      </c>
      <c r="C77" s="1902">
        <v>1</v>
      </c>
      <c r="D77" s="1864">
        <v>16000</v>
      </c>
      <c r="E77" s="1864">
        <v>20000</v>
      </c>
      <c r="F77" s="1922" t="s">
        <v>942</v>
      </c>
    </row>
    <row r="78" spans="1:6">
      <c r="A78" s="1897" t="s">
        <v>2218</v>
      </c>
      <c r="B78" s="1894" t="s">
        <v>355</v>
      </c>
      <c r="C78" s="1902">
        <v>1</v>
      </c>
      <c r="D78" s="1864">
        <v>10000</v>
      </c>
      <c r="E78" s="1864">
        <v>13000</v>
      </c>
      <c r="F78" s="1922" t="s">
        <v>942</v>
      </c>
    </row>
    <row r="79" spans="1:6" ht="25.5">
      <c r="A79" s="1565" t="s">
        <v>2605</v>
      </c>
      <c r="B79" s="1894" t="s">
        <v>355</v>
      </c>
      <c r="C79" s="1902">
        <v>1</v>
      </c>
      <c r="D79" s="1864">
        <v>20000</v>
      </c>
      <c r="E79" s="1864">
        <v>22000</v>
      </c>
      <c r="F79" s="1922" t="s">
        <v>904</v>
      </c>
    </row>
    <row r="80" spans="1:6">
      <c r="A80" s="1585" t="s">
        <v>787</v>
      </c>
      <c r="B80" s="1894" t="s">
        <v>355</v>
      </c>
      <c r="C80" s="1902">
        <v>1</v>
      </c>
      <c r="D80" s="1864">
        <v>5178</v>
      </c>
      <c r="E80" s="1864"/>
      <c r="F80" s="1922" t="s">
        <v>904</v>
      </c>
    </row>
    <row r="81" spans="1:6" ht="25.5">
      <c r="A81" s="1565" t="s">
        <v>2611</v>
      </c>
      <c r="B81" s="1894" t="s">
        <v>355</v>
      </c>
      <c r="C81" s="1902">
        <v>1</v>
      </c>
      <c r="D81" s="1864">
        <v>15000</v>
      </c>
      <c r="E81" s="1864">
        <v>20000</v>
      </c>
      <c r="F81" s="1922" t="s">
        <v>904</v>
      </c>
    </row>
    <row r="82" spans="1:6" ht="25.5">
      <c r="A82" s="1565" t="s">
        <v>2612</v>
      </c>
      <c r="B82" s="1894" t="s">
        <v>355</v>
      </c>
      <c r="C82" s="1902">
        <v>1</v>
      </c>
      <c r="D82" s="1864">
        <v>20000</v>
      </c>
      <c r="E82" s="1864">
        <v>24000</v>
      </c>
      <c r="F82" s="1922" t="s">
        <v>904</v>
      </c>
    </row>
    <row r="83" spans="1:6">
      <c r="A83" s="1572" t="s">
        <v>2533</v>
      </c>
      <c r="B83" s="1894" t="s">
        <v>355</v>
      </c>
      <c r="C83" s="1902">
        <v>1</v>
      </c>
      <c r="D83" s="1864">
        <v>5178</v>
      </c>
      <c r="E83" s="1864"/>
      <c r="F83" s="1922" t="s">
        <v>904</v>
      </c>
    </row>
    <row r="84" spans="1:6">
      <c r="A84" s="1579" t="s">
        <v>2040</v>
      </c>
      <c r="B84" s="1894" t="s">
        <v>355</v>
      </c>
      <c r="C84" s="1902">
        <v>1</v>
      </c>
      <c r="D84" s="1864">
        <v>16000</v>
      </c>
      <c r="E84" s="1864">
        <v>20000</v>
      </c>
      <c r="F84" s="1922" t="s">
        <v>904</v>
      </c>
    </row>
    <row r="85" spans="1:6">
      <c r="A85" s="1579" t="s">
        <v>1558</v>
      </c>
      <c r="B85" s="1894" t="s">
        <v>355</v>
      </c>
      <c r="C85" s="1902">
        <v>1</v>
      </c>
      <c r="D85" s="1864">
        <v>18057</v>
      </c>
      <c r="E85" s="1864">
        <v>20000</v>
      </c>
      <c r="F85" s="1922" t="s">
        <v>904</v>
      </c>
    </row>
    <row r="86" spans="1:6" ht="25.5">
      <c r="A86" s="1891" t="s">
        <v>2569</v>
      </c>
      <c r="B86" s="1894" t="s">
        <v>355</v>
      </c>
      <c r="C86" s="1902">
        <v>1</v>
      </c>
      <c r="D86" s="1864">
        <v>20000</v>
      </c>
      <c r="E86" s="1864">
        <v>28000</v>
      </c>
      <c r="F86" s="1922" t="s">
        <v>904</v>
      </c>
    </row>
    <row r="87" spans="1:6">
      <c r="A87" s="1565" t="s">
        <v>2617</v>
      </c>
      <c r="B87" s="1894" t="s">
        <v>355</v>
      </c>
      <c r="C87" s="1902">
        <v>1</v>
      </c>
      <c r="D87" s="1864">
        <v>24000</v>
      </c>
      <c r="E87" s="1864">
        <v>26000</v>
      </c>
      <c r="F87" s="1922" t="s">
        <v>904</v>
      </c>
    </row>
    <row r="88" spans="1:6">
      <c r="A88" s="1885" t="s">
        <v>985</v>
      </c>
      <c r="B88" s="1894" t="s">
        <v>355</v>
      </c>
      <c r="C88" s="1902">
        <v>1</v>
      </c>
      <c r="D88" s="1864">
        <v>18000</v>
      </c>
      <c r="E88" s="1864">
        <v>20000</v>
      </c>
      <c r="F88" s="1922" t="s">
        <v>988</v>
      </c>
    </row>
    <row r="89" spans="1:6">
      <c r="A89" s="1572" t="s">
        <v>2502</v>
      </c>
      <c r="B89" s="1894" t="s">
        <v>355</v>
      </c>
      <c r="C89" s="1902">
        <v>1</v>
      </c>
      <c r="D89" s="1864">
        <v>18000</v>
      </c>
      <c r="E89" s="1864">
        <v>22000</v>
      </c>
      <c r="F89" s="1922" t="s">
        <v>2515</v>
      </c>
    </row>
    <row r="90" spans="1:6">
      <c r="A90" s="1911" t="s">
        <v>2621</v>
      </c>
      <c r="B90" s="1894" t="s">
        <v>355</v>
      </c>
      <c r="C90" s="1902">
        <v>1</v>
      </c>
      <c r="D90" s="1864">
        <v>16000</v>
      </c>
      <c r="E90" s="1864">
        <v>16000</v>
      </c>
      <c r="F90" s="1922" t="s">
        <v>1056</v>
      </c>
    </row>
    <row r="91" spans="1:6">
      <c r="A91" s="1911" t="s">
        <v>2623</v>
      </c>
      <c r="B91" s="1894" t="s">
        <v>355</v>
      </c>
      <c r="C91" s="1902">
        <v>1</v>
      </c>
      <c r="D91" s="1864" t="s">
        <v>2258</v>
      </c>
      <c r="E91" s="1864">
        <v>18000</v>
      </c>
      <c r="F91" s="1922" t="s">
        <v>1056</v>
      </c>
    </row>
    <row r="92" spans="1:6">
      <c r="A92" s="1912" t="s">
        <v>1720</v>
      </c>
      <c r="B92" s="1894" t="s">
        <v>355</v>
      </c>
      <c r="C92" s="1902">
        <v>1</v>
      </c>
      <c r="D92" s="1864">
        <v>15700</v>
      </c>
      <c r="E92" s="1864">
        <v>15700</v>
      </c>
      <c r="F92" s="1922" t="s">
        <v>1056</v>
      </c>
    </row>
    <row r="93" spans="1:6">
      <c r="A93" s="1918" t="s">
        <v>1770</v>
      </c>
      <c r="B93" s="1894" t="s">
        <v>355</v>
      </c>
      <c r="C93" s="1902">
        <v>1</v>
      </c>
      <c r="D93" s="1864">
        <v>17000</v>
      </c>
      <c r="E93" s="1864">
        <v>20000</v>
      </c>
      <c r="F93" s="1922" t="s">
        <v>1056</v>
      </c>
    </row>
    <row r="94" spans="1:6">
      <c r="A94" s="1912" t="s">
        <v>2235</v>
      </c>
      <c r="B94" s="1894" t="s">
        <v>355</v>
      </c>
      <c r="C94" s="1902">
        <v>1</v>
      </c>
      <c r="D94" s="1864">
        <v>18057</v>
      </c>
      <c r="E94" s="1864">
        <v>18057</v>
      </c>
      <c r="F94" s="1922" t="s">
        <v>1056</v>
      </c>
    </row>
    <row r="95" spans="1:6">
      <c r="A95" s="1912" t="s">
        <v>2625</v>
      </c>
      <c r="B95" s="1894" t="s">
        <v>355</v>
      </c>
      <c r="C95" s="1902">
        <v>1</v>
      </c>
      <c r="D95" s="1864">
        <v>16000</v>
      </c>
      <c r="E95" s="1864">
        <v>18000</v>
      </c>
      <c r="F95" s="1922" t="s">
        <v>1056</v>
      </c>
    </row>
    <row r="96" spans="1:6">
      <c r="A96" s="1923" t="s">
        <v>2075</v>
      </c>
      <c r="B96" s="1894" t="s">
        <v>355</v>
      </c>
      <c r="C96" s="1902">
        <v>1</v>
      </c>
      <c r="D96" s="1864">
        <v>18000</v>
      </c>
      <c r="E96" s="1864"/>
      <c r="F96" s="1922" t="s">
        <v>1056</v>
      </c>
    </row>
    <row r="97" spans="1:6">
      <c r="A97" s="1918" t="s">
        <v>1814</v>
      </c>
      <c r="B97" s="1894" t="s">
        <v>355</v>
      </c>
      <c r="C97" s="1902">
        <v>1</v>
      </c>
      <c r="D97" s="1864" t="s">
        <v>2258</v>
      </c>
      <c r="E97" s="1864">
        <v>18000</v>
      </c>
      <c r="F97" s="1922" t="s">
        <v>1056</v>
      </c>
    </row>
    <row r="98" spans="1:6">
      <c r="A98" s="1886" t="s">
        <v>1524</v>
      </c>
      <c r="B98" s="1894" t="s">
        <v>355</v>
      </c>
      <c r="C98" s="1902">
        <v>1</v>
      </c>
      <c r="D98" s="1864">
        <v>18057</v>
      </c>
      <c r="E98" s="1864">
        <v>24943</v>
      </c>
      <c r="F98" s="1922" t="s">
        <v>988</v>
      </c>
    </row>
    <row r="99" spans="1:6" ht="25.5">
      <c r="A99" s="1565" t="s">
        <v>2540</v>
      </c>
      <c r="B99" s="1894" t="s">
        <v>355</v>
      </c>
      <c r="C99" s="1902">
        <v>1</v>
      </c>
      <c r="D99" s="1864">
        <v>16000</v>
      </c>
      <c r="E99" s="1864">
        <v>18000</v>
      </c>
      <c r="F99" s="1922" t="s">
        <v>904</v>
      </c>
    </row>
    <row r="100" spans="1:6">
      <c r="A100" s="1893" t="s">
        <v>2356</v>
      </c>
      <c r="B100" s="1569" t="s">
        <v>154</v>
      </c>
      <c r="C100" s="1902">
        <v>1</v>
      </c>
      <c r="D100" s="1864">
        <v>15000</v>
      </c>
      <c r="E100" s="1864">
        <v>18000</v>
      </c>
      <c r="F100" s="1922" t="s">
        <v>988</v>
      </c>
    </row>
    <row r="101" spans="1:6">
      <c r="A101" s="1572" t="s">
        <v>2503</v>
      </c>
      <c r="B101" s="1569" t="s">
        <v>154</v>
      </c>
      <c r="C101" s="1902">
        <v>1</v>
      </c>
      <c r="D101" s="1864">
        <v>16660</v>
      </c>
      <c r="E101" s="1864">
        <v>18000</v>
      </c>
      <c r="F101" s="1922" t="s">
        <v>2515</v>
      </c>
    </row>
    <row r="102" spans="1:6">
      <c r="A102" s="1572" t="s">
        <v>1845</v>
      </c>
      <c r="B102" s="1569" t="s">
        <v>154</v>
      </c>
      <c r="C102" s="1902">
        <v>1</v>
      </c>
      <c r="D102" s="1864">
        <v>18057</v>
      </c>
      <c r="E102" s="1864">
        <v>25000</v>
      </c>
      <c r="F102" s="1922" t="s">
        <v>2515</v>
      </c>
    </row>
    <row r="103" spans="1:6" ht="25.5">
      <c r="A103" s="1565" t="s">
        <v>2531</v>
      </c>
      <c r="B103" s="1569" t="s">
        <v>154</v>
      </c>
      <c r="C103" s="1902">
        <v>1</v>
      </c>
      <c r="D103" s="1864">
        <f>D102</f>
        <v>18057</v>
      </c>
      <c r="E103" s="1864">
        <f>E102</f>
        <v>25000</v>
      </c>
      <c r="F103" s="1922" t="s">
        <v>904</v>
      </c>
    </row>
    <row r="104" spans="1:6">
      <c r="A104" s="1889" t="s">
        <v>1388</v>
      </c>
      <c r="B104" s="1901" t="s">
        <v>154</v>
      </c>
      <c r="C104" s="1902">
        <v>1</v>
      </c>
      <c r="D104" s="1864">
        <v>20000</v>
      </c>
      <c r="E104" s="1864">
        <v>24000</v>
      </c>
      <c r="F104" s="1922" t="s">
        <v>988</v>
      </c>
    </row>
    <row r="105" spans="1:6">
      <c r="A105" s="1572" t="s">
        <v>2589</v>
      </c>
      <c r="B105" s="1901" t="s">
        <v>154</v>
      </c>
      <c r="C105" s="1902">
        <v>1</v>
      </c>
      <c r="D105" s="1864">
        <v>18057</v>
      </c>
      <c r="E105" s="1864">
        <v>20000</v>
      </c>
      <c r="F105" s="1922" t="s">
        <v>2515</v>
      </c>
    </row>
    <row r="106" spans="1:6">
      <c r="A106" s="1877" t="s">
        <v>1274</v>
      </c>
      <c r="B106" s="1877" t="s">
        <v>755</v>
      </c>
      <c r="C106" s="1902">
        <v>1</v>
      </c>
      <c r="D106" s="1864"/>
      <c r="E106" s="1864">
        <v>18057</v>
      </c>
      <c r="F106" s="1922" t="s">
        <v>988</v>
      </c>
    </row>
    <row r="107" spans="1:6">
      <c r="A107" s="1875" t="s">
        <v>2614</v>
      </c>
      <c r="B107" s="1877" t="s">
        <v>755</v>
      </c>
      <c r="C107" s="1902">
        <v>1</v>
      </c>
      <c r="D107" s="1864">
        <v>18000</v>
      </c>
      <c r="E107" s="1864">
        <v>25000</v>
      </c>
      <c r="F107" s="1922" t="s">
        <v>904</v>
      </c>
    </row>
    <row r="108" spans="1:6">
      <c r="A108" s="1907" t="s">
        <v>1227</v>
      </c>
      <c r="B108" s="1877" t="s">
        <v>755</v>
      </c>
      <c r="C108" s="1902">
        <v>1</v>
      </c>
      <c r="D108" s="1864">
        <v>18100</v>
      </c>
      <c r="E108" s="1864">
        <v>18500</v>
      </c>
      <c r="F108" s="1922" t="s">
        <v>942</v>
      </c>
    </row>
    <row r="109" spans="1:6" ht="25.5">
      <c r="A109" s="1873" t="s">
        <v>2604</v>
      </c>
      <c r="B109" s="1877" t="s">
        <v>755</v>
      </c>
      <c r="C109" s="1902">
        <v>1</v>
      </c>
      <c r="D109" s="1864">
        <v>26000</v>
      </c>
      <c r="E109" s="1864">
        <v>28000</v>
      </c>
      <c r="F109" s="1922" t="s">
        <v>904</v>
      </c>
    </row>
    <row r="110" spans="1:6" ht="25.5">
      <c r="A110" s="1873" t="s">
        <v>2604</v>
      </c>
      <c r="B110" s="1877" t="s">
        <v>755</v>
      </c>
      <c r="C110" s="1902">
        <v>1</v>
      </c>
      <c r="D110" s="1864">
        <v>24000</v>
      </c>
      <c r="E110" s="1864">
        <v>29000</v>
      </c>
      <c r="F110" s="1922" t="s">
        <v>904</v>
      </c>
    </row>
    <row r="111" spans="1:6">
      <c r="A111" s="1893" t="s">
        <v>2356</v>
      </c>
      <c r="B111" s="1575" t="s">
        <v>68</v>
      </c>
      <c r="C111" s="1902">
        <v>1</v>
      </c>
      <c r="D111" s="1864">
        <v>15000</v>
      </c>
      <c r="E111" s="1864">
        <v>20000</v>
      </c>
      <c r="F111" s="1922" t="s">
        <v>988</v>
      </c>
    </row>
    <row r="112" spans="1:6">
      <c r="A112" s="1889" t="s">
        <v>1388</v>
      </c>
      <c r="B112" s="1575" t="s">
        <v>68</v>
      </c>
      <c r="C112" s="1902">
        <v>1</v>
      </c>
      <c r="D112" s="1864">
        <v>20000</v>
      </c>
      <c r="E112" s="1864">
        <v>24000</v>
      </c>
      <c r="F112" s="1922" t="s">
        <v>988</v>
      </c>
    </row>
    <row r="113" spans="1:6">
      <c r="A113" s="1913" t="s">
        <v>1227</v>
      </c>
      <c r="B113" s="1575" t="s">
        <v>68</v>
      </c>
      <c r="C113" s="1902">
        <v>1</v>
      </c>
      <c r="D113" s="1864">
        <v>18100</v>
      </c>
      <c r="E113" s="1864">
        <v>18500</v>
      </c>
      <c r="F113" s="1922" t="s">
        <v>942</v>
      </c>
    </row>
    <row r="114" spans="1:6">
      <c r="A114" s="1897" t="s">
        <v>2460</v>
      </c>
      <c r="B114" s="1575" t="s">
        <v>68</v>
      </c>
      <c r="C114" s="1902">
        <v>1</v>
      </c>
      <c r="D114" s="1864">
        <v>18058</v>
      </c>
      <c r="E114" s="1864">
        <v>18500</v>
      </c>
      <c r="F114" s="1922" t="s">
        <v>942</v>
      </c>
    </row>
    <row r="115" spans="1:6">
      <c r="A115" s="1565" t="s">
        <v>2006</v>
      </c>
      <c r="B115" s="1575" t="s">
        <v>68</v>
      </c>
      <c r="C115" s="1902">
        <v>2</v>
      </c>
      <c r="D115" s="1864">
        <v>16630</v>
      </c>
      <c r="E115" s="1864">
        <v>16630</v>
      </c>
      <c r="F115" s="1922" t="s">
        <v>904</v>
      </c>
    </row>
    <row r="116" spans="1:6" ht="25.5">
      <c r="A116" s="1873" t="s">
        <v>2604</v>
      </c>
      <c r="B116" s="1575" t="s">
        <v>68</v>
      </c>
      <c r="C116" s="1902">
        <v>1</v>
      </c>
      <c r="D116" s="1864">
        <v>23000</v>
      </c>
      <c r="E116" s="1864">
        <v>25000</v>
      </c>
      <c r="F116" s="1922" t="s">
        <v>904</v>
      </c>
    </row>
    <row r="117" spans="1:6">
      <c r="A117" s="1875" t="s">
        <v>2614</v>
      </c>
      <c r="B117" s="1575" t="s">
        <v>68</v>
      </c>
      <c r="C117" s="1902">
        <v>1</v>
      </c>
      <c r="D117" s="1864">
        <v>18000</v>
      </c>
      <c r="E117" s="1864">
        <v>25000</v>
      </c>
      <c r="F117" s="1922" t="s">
        <v>904</v>
      </c>
    </row>
    <row r="118" spans="1:6">
      <c r="A118" s="1579" t="s">
        <v>1558</v>
      </c>
      <c r="B118" s="1575" t="s">
        <v>68</v>
      </c>
      <c r="C118" s="1902">
        <v>1</v>
      </c>
      <c r="D118" s="1864">
        <v>18057</v>
      </c>
      <c r="E118" s="1864">
        <v>20000</v>
      </c>
      <c r="F118" s="1922" t="s">
        <v>904</v>
      </c>
    </row>
    <row r="119" spans="1:6" ht="38.25">
      <c r="A119" s="1575" t="s">
        <v>2618</v>
      </c>
      <c r="B119" s="1575" t="s">
        <v>68</v>
      </c>
      <c r="C119" s="1902">
        <v>1</v>
      </c>
      <c r="D119" s="1864">
        <v>16000</v>
      </c>
      <c r="E119" s="1864">
        <v>18000</v>
      </c>
      <c r="F119" s="1922" t="s">
        <v>904</v>
      </c>
    </row>
    <row r="120" spans="1:6">
      <c r="A120" s="1879" t="s">
        <v>1387</v>
      </c>
      <c r="B120" s="1575" t="s">
        <v>68</v>
      </c>
      <c r="C120" s="1902">
        <v>1</v>
      </c>
      <c r="D120" s="1864">
        <v>18500</v>
      </c>
      <c r="E120" s="1864">
        <v>22000</v>
      </c>
      <c r="F120" s="1922" t="s">
        <v>988</v>
      </c>
    </row>
    <row r="121" spans="1:6">
      <c r="A121" s="1585" t="s">
        <v>1357</v>
      </c>
      <c r="B121" s="1575" t="s">
        <v>68</v>
      </c>
      <c r="C121" s="1902">
        <v>1</v>
      </c>
      <c r="D121" s="1864">
        <v>14600</v>
      </c>
      <c r="E121" s="1864">
        <v>20000</v>
      </c>
      <c r="F121" s="1922" t="s">
        <v>942</v>
      </c>
    </row>
    <row r="122" spans="1:6">
      <c r="A122" s="1572" t="s">
        <v>1839</v>
      </c>
      <c r="B122" s="1569" t="s">
        <v>2511</v>
      </c>
      <c r="C122" s="1902">
        <v>1</v>
      </c>
      <c r="D122" s="1864">
        <v>18057</v>
      </c>
      <c r="E122" s="1864">
        <v>25000</v>
      </c>
      <c r="F122" s="1922" t="s">
        <v>2515</v>
      </c>
    </row>
    <row r="123" spans="1:6">
      <c r="A123" s="1897" t="s">
        <v>2460</v>
      </c>
      <c r="B123" s="1864" t="s">
        <v>2187</v>
      </c>
      <c r="C123" s="1902">
        <v>1</v>
      </c>
      <c r="D123" s="1864">
        <v>18058</v>
      </c>
      <c r="E123" s="1864">
        <v>18500</v>
      </c>
      <c r="F123" s="1922" t="s">
        <v>942</v>
      </c>
    </row>
    <row r="124" spans="1:6">
      <c r="A124" s="1875" t="s">
        <v>2614</v>
      </c>
      <c r="B124" s="1569" t="s">
        <v>2187</v>
      </c>
      <c r="C124" s="1902">
        <v>1</v>
      </c>
      <c r="D124" s="1864">
        <v>18000</v>
      </c>
      <c r="E124" s="1864">
        <v>25000</v>
      </c>
      <c r="F124" s="1922" t="s">
        <v>904</v>
      </c>
    </row>
    <row r="125" spans="1:6">
      <c r="A125" s="1572" t="s">
        <v>2501</v>
      </c>
      <c r="B125" s="1879" t="s">
        <v>46</v>
      </c>
      <c r="C125" s="1902">
        <v>1</v>
      </c>
      <c r="D125" s="1864">
        <v>16000</v>
      </c>
      <c r="E125" s="1864">
        <v>18000</v>
      </c>
      <c r="F125" s="1922" t="s">
        <v>2515</v>
      </c>
    </row>
    <row r="126" spans="1:6">
      <c r="A126" s="1572" t="s">
        <v>2502</v>
      </c>
      <c r="B126" s="1879" t="s">
        <v>46</v>
      </c>
      <c r="C126" s="1902">
        <v>1</v>
      </c>
      <c r="D126" s="1864">
        <v>17000</v>
      </c>
      <c r="E126" s="1864">
        <v>19000</v>
      </c>
      <c r="F126" s="1922" t="s">
        <v>2515</v>
      </c>
    </row>
    <row r="127" spans="1:6">
      <c r="A127" s="1572" t="s">
        <v>2500</v>
      </c>
      <c r="B127" s="1879" t="s">
        <v>46</v>
      </c>
      <c r="C127" s="1902">
        <v>2</v>
      </c>
      <c r="D127" s="1864">
        <v>18000</v>
      </c>
      <c r="E127" s="1864">
        <v>20000</v>
      </c>
      <c r="F127" s="1922" t="s">
        <v>2515</v>
      </c>
    </row>
    <row r="128" spans="1:6">
      <c r="A128" s="1572" t="s">
        <v>2504</v>
      </c>
      <c r="B128" s="1879" t="s">
        <v>46</v>
      </c>
      <c r="C128" s="1902">
        <v>1</v>
      </c>
      <c r="D128" s="1864">
        <v>18057</v>
      </c>
      <c r="E128" s="1864">
        <v>20000</v>
      </c>
      <c r="F128" s="1922" t="s">
        <v>2515</v>
      </c>
    </row>
    <row r="129" spans="1:6">
      <c r="A129" s="1572" t="s">
        <v>1845</v>
      </c>
      <c r="B129" s="1879" t="s">
        <v>46</v>
      </c>
      <c r="C129" s="1902">
        <v>1</v>
      </c>
      <c r="D129" s="1864">
        <v>18057</v>
      </c>
      <c r="E129" s="1864">
        <v>22000</v>
      </c>
      <c r="F129" s="1922" t="s">
        <v>2515</v>
      </c>
    </row>
    <row r="130" spans="1:6">
      <c r="A130" s="1572" t="s">
        <v>1846</v>
      </c>
      <c r="B130" s="1879" t="s">
        <v>46</v>
      </c>
      <c r="C130" s="1902">
        <v>1</v>
      </c>
      <c r="D130" s="1864">
        <v>18057</v>
      </c>
      <c r="E130" s="1864">
        <v>20000</v>
      </c>
      <c r="F130" s="1922" t="s">
        <v>2515</v>
      </c>
    </row>
    <row r="131" spans="1:6">
      <c r="A131" s="1886" t="s">
        <v>1524</v>
      </c>
      <c r="B131" s="1879" t="s">
        <v>46</v>
      </c>
      <c r="C131" s="1902">
        <v>2</v>
      </c>
      <c r="D131" s="1864">
        <v>18057</v>
      </c>
      <c r="E131" s="1864">
        <v>20786</v>
      </c>
      <c r="F131" s="1922" t="s">
        <v>988</v>
      </c>
    </row>
    <row r="132" spans="1:6">
      <c r="A132" s="1879" t="s">
        <v>1933</v>
      </c>
      <c r="B132" s="1879" t="s">
        <v>46</v>
      </c>
      <c r="C132" s="1902">
        <v>1</v>
      </c>
      <c r="D132" s="1864">
        <v>15000</v>
      </c>
      <c r="E132" s="1864">
        <v>17000</v>
      </c>
      <c r="F132" s="1922" t="s">
        <v>988</v>
      </c>
    </row>
    <row r="133" spans="1:6">
      <c r="A133" s="1877" t="s">
        <v>952</v>
      </c>
      <c r="B133" s="1879" t="s">
        <v>46</v>
      </c>
      <c r="C133" s="1902">
        <v>1</v>
      </c>
      <c r="D133" s="1864">
        <v>19000</v>
      </c>
      <c r="E133" s="1864">
        <v>19500</v>
      </c>
      <c r="F133" s="1922" t="s">
        <v>988</v>
      </c>
    </row>
    <row r="134" spans="1:6">
      <c r="A134" s="1879" t="s">
        <v>1289</v>
      </c>
      <c r="B134" s="1879" t="s">
        <v>46</v>
      </c>
      <c r="C134" s="1902">
        <v>2</v>
      </c>
      <c r="D134" s="1864" t="s">
        <v>2593</v>
      </c>
      <c r="E134" s="1864" t="s">
        <v>2594</v>
      </c>
      <c r="F134" s="1922" t="s">
        <v>988</v>
      </c>
    </row>
    <row r="135" spans="1:6">
      <c r="A135" s="1884" t="s">
        <v>960</v>
      </c>
      <c r="B135" s="1879" t="s">
        <v>46</v>
      </c>
      <c r="C135" s="1902">
        <v>2</v>
      </c>
      <c r="D135" s="1864">
        <v>18000</v>
      </c>
      <c r="E135" s="1864">
        <v>21000</v>
      </c>
      <c r="F135" s="1922" t="s">
        <v>988</v>
      </c>
    </row>
    <row r="136" spans="1:6">
      <c r="A136" s="1879" t="s">
        <v>1164</v>
      </c>
      <c r="B136" s="1879" t="s">
        <v>46</v>
      </c>
      <c r="C136" s="1902">
        <v>1</v>
      </c>
      <c r="D136" s="1864" t="s">
        <v>1360</v>
      </c>
      <c r="E136" s="1864" t="s">
        <v>291</v>
      </c>
      <c r="F136" s="1922" t="s">
        <v>988</v>
      </c>
    </row>
    <row r="137" spans="1:6">
      <c r="A137" s="1884" t="s">
        <v>1592</v>
      </c>
      <c r="B137" s="1879" t="s">
        <v>46</v>
      </c>
      <c r="C137" s="1902">
        <v>1</v>
      </c>
      <c r="D137" s="1864">
        <v>17000</v>
      </c>
      <c r="E137" s="1864">
        <v>18000</v>
      </c>
      <c r="F137" s="1922" t="s">
        <v>988</v>
      </c>
    </row>
    <row r="138" spans="1:6">
      <c r="A138" s="1879" t="s">
        <v>1168</v>
      </c>
      <c r="B138" s="1879" t="s">
        <v>46</v>
      </c>
      <c r="C138" s="1902">
        <v>2</v>
      </c>
      <c r="D138" s="1864">
        <v>15000</v>
      </c>
      <c r="E138" s="1864">
        <v>17000</v>
      </c>
      <c r="F138" s="1922" t="s">
        <v>988</v>
      </c>
    </row>
    <row r="139" spans="1:6">
      <c r="A139" s="1882" t="s">
        <v>777</v>
      </c>
      <c r="B139" s="1879" t="s">
        <v>46</v>
      </c>
      <c r="C139" s="1902">
        <v>1</v>
      </c>
      <c r="D139" s="1864">
        <v>18000</v>
      </c>
      <c r="E139" s="1864">
        <v>18000</v>
      </c>
      <c r="F139" s="1922" t="s">
        <v>988</v>
      </c>
    </row>
    <row r="140" spans="1:6">
      <c r="A140" s="1879" t="s">
        <v>1742</v>
      </c>
      <c r="B140" s="1879" t="s">
        <v>46</v>
      </c>
      <c r="C140" s="1902">
        <v>1</v>
      </c>
      <c r="D140" s="1864">
        <v>18000</v>
      </c>
      <c r="E140" s="1864">
        <v>20000</v>
      </c>
      <c r="F140" s="1922" t="s">
        <v>988</v>
      </c>
    </row>
    <row r="141" spans="1:6">
      <c r="A141" s="1879" t="s">
        <v>1387</v>
      </c>
      <c r="B141" s="1879" t="s">
        <v>46</v>
      </c>
      <c r="C141" s="1902">
        <v>1</v>
      </c>
      <c r="D141" s="1864">
        <v>18500</v>
      </c>
      <c r="E141" s="1864">
        <v>20000</v>
      </c>
      <c r="F141" s="1922" t="s">
        <v>988</v>
      </c>
    </row>
    <row r="142" spans="1:6">
      <c r="A142" s="1887" t="s">
        <v>780</v>
      </c>
      <c r="B142" s="1879" t="s">
        <v>46</v>
      </c>
      <c r="C142" s="1902">
        <v>1</v>
      </c>
      <c r="D142" s="1864">
        <v>18057</v>
      </c>
      <c r="E142" s="1864">
        <v>20000</v>
      </c>
      <c r="F142" s="1922" t="s">
        <v>988</v>
      </c>
    </row>
    <row r="143" spans="1:6">
      <c r="A143" s="1897" t="s">
        <v>1086</v>
      </c>
      <c r="B143" s="1879" t="s">
        <v>46</v>
      </c>
      <c r="C143" s="1902">
        <v>1</v>
      </c>
      <c r="D143" s="1864">
        <v>18057</v>
      </c>
      <c r="E143" s="1864">
        <v>20000</v>
      </c>
      <c r="F143" s="1922" t="s">
        <v>942</v>
      </c>
    </row>
    <row r="144" spans="1:6" ht="25.5">
      <c r="A144" s="1873" t="s">
        <v>2604</v>
      </c>
      <c r="B144" s="1879" t="s">
        <v>46</v>
      </c>
      <c r="C144" s="1902">
        <v>1</v>
      </c>
      <c r="D144" s="1864">
        <v>18500</v>
      </c>
      <c r="E144" s="1864">
        <v>22000</v>
      </c>
      <c r="F144" s="1922" t="s">
        <v>904</v>
      </c>
    </row>
    <row r="145" spans="1:6" ht="25.5">
      <c r="A145" s="1565" t="s">
        <v>2606</v>
      </c>
      <c r="B145" s="1879" t="s">
        <v>46</v>
      </c>
      <c r="C145" s="1902">
        <v>1</v>
      </c>
      <c r="D145" s="1864">
        <v>18000</v>
      </c>
      <c r="E145" s="1864">
        <v>20000</v>
      </c>
      <c r="F145" s="1922" t="s">
        <v>904</v>
      </c>
    </row>
    <row r="146" spans="1:6" ht="25.5">
      <c r="A146" s="1565" t="s">
        <v>2531</v>
      </c>
      <c r="B146" s="1879" t="s">
        <v>46</v>
      </c>
      <c r="C146" s="1902">
        <v>1</v>
      </c>
      <c r="D146" s="1864">
        <v>16000</v>
      </c>
      <c r="E146" s="1864">
        <v>18000</v>
      </c>
      <c r="F146" s="1922" t="s">
        <v>904</v>
      </c>
    </row>
    <row r="147" spans="1:6">
      <c r="A147" s="1918" t="s">
        <v>2622</v>
      </c>
      <c r="B147" s="1879" t="s">
        <v>46</v>
      </c>
      <c r="C147" s="1902">
        <v>2</v>
      </c>
      <c r="D147" s="1864">
        <v>18057</v>
      </c>
      <c r="E147" s="1864">
        <v>18057</v>
      </c>
      <c r="F147" s="1922" t="s">
        <v>1056</v>
      </c>
    </row>
    <row r="148" spans="1:6">
      <c r="A148" s="1897" t="s">
        <v>1721</v>
      </c>
      <c r="B148" s="1879" t="s">
        <v>46</v>
      </c>
      <c r="C148" s="1902">
        <v>1</v>
      </c>
      <c r="D148" s="1864">
        <v>18057</v>
      </c>
      <c r="E148" s="1864">
        <v>18057</v>
      </c>
      <c r="F148" s="1922" t="s">
        <v>1056</v>
      </c>
    </row>
    <row r="149" spans="1:6">
      <c r="A149" s="1897" t="s">
        <v>2624</v>
      </c>
      <c r="B149" s="1879" t="s">
        <v>46</v>
      </c>
      <c r="C149" s="1902">
        <v>6</v>
      </c>
      <c r="D149" s="1864">
        <v>18057</v>
      </c>
      <c r="E149" s="1864">
        <v>18057</v>
      </c>
      <c r="F149" s="1922" t="s">
        <v>1056</v>
      </c>
    </row>
    <row r="150" spans="1:6">
      <c r="A150" s="1912" t="s">
        <v>2625</v>
      </c>
      <c r="B150" s="1879" t="s">
        <v>46</v>
      </c>
      <c r="C150" s="1902">
        <v>2</v>
      </c>
      <c r="D150" s="1864">
        <v>16000</v>
      </c>
      <c r="E150" s="1864">
        <v>18000</v>
      </c>
      <c r="F150" s="1922" t="s">
        <v>1056</v>
      </c>
    </row>
    <row r="151" spans="1:6">
      <c r="A151" s="1897" t="s">
        <v>1084</v>
      </c>
      <c r="B151" s="1879" t="s">
        <v>46</v>
      </c>
      <c r="C151" s="1902">
        <v>2</v>
      </c>
      <c r="D151" s="1864">
        <v>12600</v>
      </c>
      <c r="E151" s="1864">
        <v>20000</v>
      </c>
      <c r="F151" s="1922" t="s">
        <v>942</v>
      </c>
    </row>
    <row r="152" spans="1:6">
      <c r="A152" s="1572" t="s">
        <v>2502</v>
      </c>
      <c r="B152" s="1879" t="s">
        <v>2597</v>
      </c>
      <c r="C152" s="1902">
        <v>1</v>
      </c>
      <c r="D152" s="1864">
        <v>20000</v>
      </c>
      <c r="E152" s="1864">
        <v>25000</v>
      </c>
      <c r="F152" s="1922" t="s">
        <v>2515</v>
      </c>
    </row>
    <row r="153" spans="1:6">
      <c r="A153" s="1879" t="s">
        <v>2596</v>
      </c>
      <c r="B153" s="1879" t="s">
        <v>2597</v>
      </c>
      <c r="C153" s="1902">
        <v>1</v>
      </c>
      <c r="D153" s="1864">
        <v>18057</v>
      </c>
      <c r="E153" s="1864">
        <v>28000</v>
      </c>
      <c r="F153" s="1922" t="s">
        <v>988</v>
      </c>
    </row>
    <row r="154" spans="1:6">
      <c r="A154" s="1877" t="s">
        <v>952</v>
      </c>
      <c r="B154" s="1879" t="s">
        <v>2597</v>
      </c>
      <c r="C154" s="1902">
        <v>1</v>
      </c>
      <c r="D154" s="1864">
        <v>20000</v>
      </c>
      <c r="E154" s="1864">
        <v>25000</v>
      </c>
      <c r="F154" s="1922" t="s">
        <v>988</v>
      </c>
    </row>
    <row r="155" spans="1:6">
      <c r="A155" s="1910" t="s">
        <v>1970</v>
      </c>
      <c r="B155" s="1879" t="s">
        <v>2597</v>
      </c>
      <c r="C155" s="1902">
        <v>1</v>
      </c>
      <c r="D155" s="1864">
        <v>18075</v>
      </c>
      <c r="E155" s="1864">
        <v>25000</v>
      </c>
      <c r="F155" s="1922" t="s">
        <v>942</v>
      </c>
    </row>
    <row r="156" spans="1:6">
      <c r="A156" s="1897" t="s">
        <v>2603</v>
      </c>
      <c r="B156" s="1879" t="s">
        <v>2597</v>
      </c>
      <c r="C156" s="1902">
        <v>1</v>
      </c>
      <c r="D156" s="1864">
        <v>25000</v>
      </c>
      <c r="E156" s="1864">
        <v>40000</v>
      </c>
      <c r="F156" s="1922" t="s">
        <v>942</v>
      </c>
    </row>
    <row r="157" spans="1:6">
      <c r="A157" s="1565" t="s">
        <v>2608</v>
      </c>
      <c r="B157" s="1879" t="s">
        <v>2597</v>
      </c>
      <c r="C157" s="1902">
        <v>1</v>
      </c>
      <c r="D157" s="1864">
        <v>22000</v>
      </c>
      <c r="E157" s="1864">
        <v>23000</v>
      </c>
      <c r="F157" s="1922" t="s">
        <v>904</v>
      </c>
    </row>
    <row r="158" spans="1:6" ht="25.5">
      <c r="A158" s="1565" t="s">
        <v>2612</v>
      </c>
      <c r="B158" s="1879" t="s">
        <v>2597</v>
      </c>
      <c r="C158" s="1902">
        <v>1</v>
      </c>
      <c r="D158" s="1864">
        <v>24000</v>
      </c>
      <c r="E158" s="1864">
        <v>26000</v>
      </c>
      <c r="F158" s="1922" t="s">
        <v>904</v>
      </c>
    </row>
    <row r="159" spans="1:6">
      <c r="A159" s="1873" t="s">
        <v>2616</v>
      </c>
      <c r="B159" s="1879" t="s">
        <v>2597</v>
      </c>
      <c r="C159" s="1902">
        <v>1</v>
      </c>
      <c r="D159" s="1864">
        <v>27000</v>
      </c>
      <c r="E159" s="1864">
        <v>28000</v>
      </c>
      <c r="F159" s="1922" t="s">
        <v>904</v>
      </c>
    </row>
    <row r="160" spans="1:6">
      <c r="A160" s="1923" t="s">
        <v>2075</v>
      </c>
      <c r="B160" s="1879" t="s">
        <v>2597</v>
      </c>
      <c r="C160" s="1902">
        <v>1</v>
      </c>
      <c r="D160" s="1864">
        <v>25000</v>
      </c>
      <c r="E160" s="1864">
        <v>30000</v>
      </c>
      <c r="F160" s="1922" t="s">
        <v>1056</v>
      </c>
    </row>
    <row r="161" spans="1:6">
      <c r="A161" s="1877" t="s">
        <v>786</v>
      </c>
      <c r="B161" s="1877" t="s">
        <v>268</v>
      </c>
      <c r="C161" s="1902">
        <v>1</v>
      </c>
      <c r="D161" s="1864">
        <v>18057</v>
      </c>
      <c r="E161" s="1864">
        <v>40000</v>
      </c>
      <c r="F161" s="1922" t="s">
        <v>988</v>
      </c>
    </row>
    <row r="162" spans="1:6">
      <c r="A162" s="1866" t="s">
        <v>722</v>
      </c>
      <c r="B162" s="1865" t="s">
        <v>2561</v>
      </c>
      <c r="C162" s="1902">
        <v>1</v>
      </c>
      <c r="D162" s="1864">
        <v>12000</v>
      </c>
      <c r="E162" s="1864">
        <v>25000</v>
      </c>
      <c r="F162" s="1922" t="s">
        <v>942</v>
      </c>
    </row>
    <row r="163" spans="1:6" ht="25.5">
      <c r="A163" s="1866" t="s">
        <v>722</v>
      </c>
      <c r="B163" s="1865" t="s">
        <v>1830</v>
      </c>
      <c r="C163" s="1902">
        <v>1</v>
      </c>
      <c r="D163" s="1864">
        <v>12000</v>
      </c>
      <c r="E163" s="1864">
        <v>25000</v>
      </c>
      <c r="F163" s="1922" t="s">
        <v>942</v>
      </c>
    </row>
    <row r="164" spans="1:6" ht="25.5">
      <c r="A164" s="1880" t="s">
        <v>2574</v>
      </c>
      <c r="B164" s="1880" t="s">
        <v>2576</v>
      </c>
      <c r="C164" s="1902">
        <v>1</v>
      </c>
      <c r="D164" s="1864">
        <v>15000</v>
      </c>
      <c r="E164" s="1864">
        <v>20000</v>
      </c>
      <c r="F164" s="1922" t="s">
        <v>904</v>
      </c>
    </row>
    <row r="165" spans="1:6">
      <c r="A165" s="1880" t="s">
        <v>2574</v>
      </c>
      <c r="B165" s="1880" t="s">
        <v>2577</v>
      </c>
      <c r="C165" s="1902">
        <v>2</v>
      </c>
      <c r="D165" s="1864">
        <v>15000</v>
      </c>
      <c r="E165" s="1864">
        <v>20000</v>
      </c>
      <c r="F165" s="1922" t="s">
        <v>904</v>
      </c>
    </row>
    <row r="166" spans="1:6">
      <c r="A166" s="1880" t="s">
        <v>2574</v>
      </c>
      <c r="B166" s="1880" t="s">
        <v>2575</v>
      </c>
      <c r="C166" s="1902">
        <v>1</v>
      </c>
      <c r="D166" s="1864">
        <v>15000</v>
      </c>
      <c r="E166" s="1864">
        <v>20000</v>
      </c>
      <c r="F166" s="1922" t="s">
        <v>904</v>
      </c>
    </row>
    <row r="167" spans="1:6">
      <c r="A167" s="1866" t="s">
        <v>722</v>
      </c>
      <c r="B167" s="1865" t="s">
        <v>2629</v>
      </c>
      <c r="C167" s="1902">
        <v>1</v>
      </c>
      <c r="D167" s="1864">
        <v>12000</v>
      </c>
      <c r="E167" s="1864">
        <v>25000</v>
      </c>
      <c r="F167" s="1922" t="s">
        <v>942</v>
      </c>
    </row>
    <row r="168" spans="1:6">
      <c r="A168" s="1877" t="s">
        <v>786</v>
      </c>
      <c r="B168" s="1877" t="s">
        <v>984</v>
      </c>
      <c r="C168" s="1902">
        <v>1</v>
      </c>
      <c r="D168" s="1864">
        <v>18057</v>
      </c>
      <c r="E168" s="1864">
        <v>40000</v>
      </c>
      <c r="F168" s="1922" t="s">
        <v>988</v>
      </c>
    </row>
    <row r="169" spans="1:6">
      <c r="A169" s="1880" t="s">
        <v>2574</v>
      </c>
      <c r="B169" s="1880" t="s">
        <v>2023</v>
      </c>
      <c r="C169" s="1902">
        <v>2</v>
      </c>
      <c r="D169" s="1864">
        <v>15000</v>
      </c>
      <c r="E169" s="1864">
        <v>20000</v>
      </c>
      <c r="F169" s="1922" t="s">
        <v>904</v>
      </c>
    </row>
    <row r="170" spans="1:6">
      <c r="A170" s="1879" t="s">
        <v>970</v>
      </c>
      <c r="B170" s="1897" t="s">
        <v>510</v>
      </c>
      <c r="C170" s="1902">
        <v>1</v>
      </c>
      <c r="D170" s="1864">
        <v>22000</v>
      </c>
      <c r="E170" s="1864">
        <v>28000</v>
      </c>
      <c r="F170" s="1922" t="s">
        <v>988</v>
      </c>
    </row>
    <row r="171" spans="1:6">
      <c r="A171" s="1877" t="s">
        <v>977</v>
      </c>
      <c r="B171" s="1897" t="s">
        <v>510</v>
      </c>
      <c r="C171" s="1902">
        <v>1</v>
      </c>
      <c r="D171" s="1864">
        <v>8152</v>
      </c>
      <c r="E171" s="1864">
        <v>15000</v>
      </c>
      <c r="F171" s="1922" t="s">
        <v>988</v>
      </c>
    </row>
    <row r="172" spans="1:6">
      <c r="A172" s="1864" t="s">
        <v>2423</v>
      </c>
      <c r="B172" s="1897" t="s">
        <v>510</v>
      </c>
      <c r="C172" s="1902">
        <v>1</v>
      </c>
      <c r="D172" s="1864">
        <v>16000</v>
      </c>
      <c r="E172" s="1864">
        <v>22000</v>
      </c>
      <c r="F172" s="1922" t="s">
        <v>988</v>
      </c>
    </row>
    <row r="173" spans="1:6">
      <c r="A173" s="1897" t="s">
        <v>2169</v>
      </c>
      <c r="B173" s="1897" t="s">
        <v>510</v>
      </c>
      <c r="C173" s="1902">
        <v>1</v>
      </c>
      <c r="D173" s="1864">
        <v>20000</v>
      </c>
      <c r="E173" s="1864">
        <v>30000</v>
      </c>
      <c r="F173" s="1922" t="s">
        <v>942</v>
      </c>
    </row>
    <row r="174" spans="1:6">
      <c r="A174" s="1897" t="s">
        <v>1084</v>
      </c>
      <c r="B174" s="1897" t="s">
        <v>510</v>
      </c>
      <c r="C174" s="1902">
        <v>1</v>
      </c>
      <c r="D174" s="1864">
        <v>9000</v>
      </c>
      <c r="E174" s="1864">
        <v>12500</v>
      </c>
      <c r="F174" s="1922" t="s">
        <v>942</v>
      </c>
    </row>
    <row r="175" spans="1:6">
      <c r="A175" s="1572" t="s">
        <v>2503</v>
      </c>
      <c r="B175" s="1887" t="s">
        <v>83</v>
      </c>
      <c r="C175" s="1902">
        <v>2</v>
      </c>
      <c r="D175" s="1864">
        <v>16660</v>
      </c>
      <c r="E175" s="1864">
        <v>20000</v>
      </c>
      <c r="F175" s="1922" t="s">
        <v>2515</v>
      </c>
    </row>
    <row r="176" spans="1:6">
      <c r="A176" s="1572" t="s">
        <v>2504</v>
      </c>
      <c r="B176" s="1887" t="s">
        <v>83</v>
      </c>
      <c r="C176" s="1902">
        <v>1</v>
      </c>
      <c r="D176" s="1864">
        <v>18057</v>
      </c>
      <c r="E176" s="1864">
        <v>19000</v>
      </c>
      <c r="F176" s="1922" t="s">
        <v>2515</v>
      </c>
    </row>
    <row r="177" spans="1:6">
      <c r="A177" s="1572" t="s">
        <v>1840</v>
      </c>
      <c r="B177" s="1887" t="s">
        <v>83</v>
      </c>
      <c r="C177" s="1902">
        <v>1</v>
      </c>
      <c r="D177" s="1864">
        <v>18057</v>
      </c>
      <c r="E177" s="1864">
        <v>22000</v>
      </c>
      <c r="F177" s="1922" t="s">
        <v>2515</v>
      </c>
    </row>
    <row r="178" spans="1:6">
      <c r="A178" s="1886" t="s">
        <v>1524</v>
      </c>
      <c r="B178" s="1887" t="s">
        <v>83</v>
      </c>
      <c r="C178" s="1902">
        <v>2</v>
      </c>
      <c r="D178" s="1864">
        <v>18057</v>
      </c>
      <c r="E178" s="1864">
        <v>24943</v>
      </c>
      <c r="F178" s="1922" t="s">
        <v>988</v>
      </c>
    </row>
    <row r="179" spans="1:6">
      <c r="A179" s="1879" t="s">
        <v>1289</v>
      </c>
      <c r="B179" s="1887" t="s">
        <v>83</v>
      </c>
      <c r="C179" s="1902">
        <v>1</v>
      </c>
      <c r="D179" s="1864" t="s">
        <v>2593</v>
      </c>
      <c r="E179" s="1864" t="s">
        <v>24</v>
      </c>
      <c r="F179" s="1922" t="s">
        <v>988</v>
      </c>
    </row>
    <row r="180" spans="1:6">
      <c r="A180" s="1879" t="s">
        <v>1588</v>
      </c>
      <c r="B180" s="1887" t="s">
        <v>83</v>
      </c>
      <c r="C180" s="1902">
        <v>1</v>
      </c>
      <c r="D180" s="1864">
        <v>18047</v>
      </c>
      <c r="E180" s="1864"/>
      <c r="F180" s="1922" t="s">
        <v>988</v>
      </c>
    </row>
    <row r="181" spans="1:6">
      <c r="A181" s="1878" t="s">
        <v>2485</v>
      </c>
      <c r="B181" s="1887" t="s">
        <v>83</v>
      </c>
      <c r="C181" s="1902">
        <v>1</v>
      </c>
      <c r="D181" s="1864">
        <v>16000</v>
      </c>
      <c r="E181" s="1864">
        <v>18000</v>
      </c>
      <c r="F181" s="1922" t="s">
        <v>988</v>
      </c>
    </row>
    <row r="182" spans="1:6">
      <c r="A182" s="1879" t="s">
        <v>963</v>
      </c>
      <c r="B182" s="1887" t="s">
        <v>83</v>
      </c>
      <c r="C182" s="1902">
        <v>1</v>
      </c>
      <c r="D182" s="1864">
        <v>17000</v>
      </c>
      <c r="E182" s="1864">
        <v>18000</v>
      </c>
      <c r="F182" s="1922" t="s">
        <v>988</v>
      </c>
    </row>
    <row r="183" spans="1:6">
      <c r="A183" s="1887" t="s">
        <v>780</v>
      </c>
      <c r="B183" s="1887" t="s">
        <v>83</v>
      </c>
      <c r="C183" s="1902">
        <v>1</v>
      </c>
      <c r="D183" s="1864">
        <v>18057</v>
      </c>
      <c r="E183" s="1864">
        <v>20000</v>
      </c>
      <c r="F183" s="1922" t="s">
        <v>988</v>
      </c>
    </row>
    <row r="184" spans="1:6">
      <c r="A184" s="1885" t="s">
        <v>985</v>
      </c>
      <c r="B184" s="1887" t="s">
        <v>83</v>
      </c>
      <c r="C184" s="1902">
        <v>1</v>
      </c>
      <c r="D184" s="1864">
        <v>18000</v>
      </c>
      <c r="E184" s="1864">
        <v>20000</v>
      </c>
      <c r="F184" s="1922" t="s">
        <v>988</v>
      </c>
    </row>
    <row r="185" spans="1:6">
      <c r="A185" s="1897" t="s">
        <v>719</v>
      </c>
      <c r="B185" s="1887" t="s">
        <v>83</v>
      </c>
      <c r="C185" s="1902">
        <v>1</v>
      </c>
      <c r="D185" s="1864">
        <v>20000</v>
      </c>
      <c r="E185" s="1864">
        <v>25000</v>
      </c>
      <c r="F185" s="1922" t="s">
        <v>942</v>
      </c>
    </row>
    <row r="186" spans="1:6">
      <c r="A186" s="1897" t="s">
        <v>2218</v>
      </c>
      <c r="B186" s="1887" t="s">
        <v>83</v>
      </c>
      <c r="C186" s="1902">
        <v>1</v>
      </c>
      <c r="D186" s="1864">
        <v>18000</v>
      </c>
      <c r="E186" s="1864">
        <v>19000</v>
      </c>
      <c r="F186" s="1922" t="s">
        <v>942</v>
      </c>
    </row>
    <row r="187" spans="1:6" ht="25.5">
      <c r="A187" s="1565" t="s">
        <v>2605</v>
      </c>
      <c r="B187" s="1887" t="s">
        <v>83</v>
      </c>
      <c r="C187" s="1902">
        <v>1</v>
      </c>
      <c r="D187" s="1864">
        <v>18500</v>
      </c>
      <c r="E187" s="1864">
        <v>23000</v>
      </c>
      <c r="F187" s="1922" t="s">
        <v>904</v>
      </c>
    </row>
    <row r="188" spans="1:6" ht="25.5">
      <c r="A188" s="1891" t="s">
        <v>2569</v>
      </c>
      <c r="B188" s="1887" t="s">
        <v>83</v>
      </c>
      <c r="C188" s="1902">
        <v>1</v>
      </c>
      <c r="D188" s="1864">
        <v>15000</v>
      </c>
      <c r="E188" s="1864">
        <v>25000</v>
      </c>
      <c r="F188" s="1922" t="s">
        <v>904</v>
      </c>
    </row>
    <row r="189" spans="1:6" ht="25.5">
      <c r="A189" s="1565" t="s">
        <v>2540</v>
      </c>
      <c r="B189" s="1887" t="s">
        <v>83</v>
      </c>
      <c r="C189" s="1902">
        <v>1</v>
      </c>
      <c r="D189" s="1864">
        <v>16000</v>
      </c>
      <c r="E189" s="1864">
        <v>18000</v>
      </c>
      <c r="F189" s="1922" t="s">
        <v>904</v>
      </c>
    </row>
    <row r="190" spans="1:6">
      <c r="A190" s="1897" t="s">
        <v>2624</v>
      </c>
      <c r="B190" s="1887" t="s">
        <v>83</v>
      </c>
      <c r="C190" s="1902">
        <v>2</v>
      </c>
      <c r="D190" s="1864">
        <v>18057</v>
      </c>
      <c r="E190" s="1864">
        <v>18057</v>
      </c>
      <c r="F190" s="1922" t="s">
        <v>1056</v>
      </c>
    </row>
    <row r="191" spans="1:6" ht="25.5">
      <c r="A191" s="1565" t="s">
        <v>2520</v>
      </c>
      <c r="B191" s="1565" t="s">
        <v>673</v>
      </c>
      <c r="C191" s="1902">
        <v>1</v>
      </c>
      <c r="D191" s="1864">
        <v>15000</v>
      </c>
      <c r="E191" s="1864">
        <v>20000</v>
      </c>
      <c r="F191" s="1922" t="s">
        <v>904</v>
      </c>
    </row>
    <row r="192" spans="1:6">
      <c r="A192" s="1572" t="s">
        <v>1846</v>
      </c>
      <c r="B192" s="1565" t="s">
        <v>2470</v>
      </c>
      <c r="C192" s="1902">
        <v>1</v>
      </c>
      <c r="D192" s="1864">
        <v>18057</v>
      </c>
      <c r="E192" s="1864">
        <v>18057</v>
      </c>
      <c r="F192" s="1922" t="s">
        <v>2515</v>
      </c>
    </row>
    <row r="193" spans="1:6" ht="25.5">
      <c r="A193" s="1907" t="s">
        <v>1227</v>
      </c>
      <c r="B193" s="1565" t="s">
        <v>2470</v>
      </c>
      <c r="C193" s="1909" t="s">
        <v>2296</v>
      </c>
      <c r="D193" s="1864">
        <v>18100</v>
      </c>
      <c r="E193" s="1864">
        <v>18500</v>
      </c>
      <c r="F193" s="1922" t="s">
        <v>942</v>
      </c>
    </row>
    <row r="194" spans="1:6">
      <c r="A194" s="1889" t="s">
        <v>1388</v>
      </c>
      <c r="B194" s="1565" t="s">
        <v>2470</v>
      </c>
      <c r="C194" s="1902">
        <v>1</v>
      </c>
      <c r="D194" s="1864">
        <v>11500</v>
      </c>
      <c r="E194" s="1864">
        <v>15000</v>
      </c>
      <c r="F194" s="1922" t="s">
        <v>988</v>
      </c>
    </row>
    <row r="195" spans="1:6" ht="25.5">
      <c r="A195" s="1565" t="s">
        <v>2469</v>
      </c>
      <c r="B195" s="1565" t="s">
        <v>2470</v>
      </c>
      <c r="C195" s="1902">
        <v>1</v>
      </c>
      <c r="D195" s="1864">
        <v>15000</v>
      </c>
      <c r="E195" s="1864">
        <v>20000</v>
      </c>
      <c r="F195" s="1922" t="s">
        <v>904</v>
      </c>
    </row>
    <row r="196" spans="1:6" ht="25.5">
      <c r="A196" s="1873" t="s">
        <v>2604</v>
      </c>
      <c r="B196" s="1565" t="s">
        <v>2470</v>
      </c>
      <c r="C196" s="1902">
        <v>1</v>
      </c>
      <c r="D196" s="1864">
        <v>22000</v>
      </c>
      <c r="E196" s="1864">
        <v>24000</v>
      </c>
      <c r="F196" s="1922" t="s">
        <v>904</v>
      </c>
    </row>
    <row r="197" spans="1:6">
      <c r="A197" s="1907" t="s">
        <v>1227</v>
      </c>
      <c r="B197" s="1903" t="s">
        <v>2297</v>
      </c>
      <c r="C197" s="1902">
        <v>1</v>
      </c>
      <c r="D197" s="1864">
        <v>18100</v>
      </c>
      <c r="E197" s="1864">
        <v>18500</v>
      </c>
      <c r="F197" s="1922" t="s">
        <v>942</v>
      </c>
    </row>
    <row r="198" spans="1:6">
      <c r="A198" s="1572" t="s">
        <v>2117</v>
      </c>
      <c r="B198" s="1569" t="s">
        <v>207</v>
      </c>
      <c r="C198" s="1902">
        <v>1</v>
      </c>
      <c r="D198" s="1864">
        <v>10000</v>
      </c>
      <c r="E198" s="1864">
        <v>15000</v>
      </c>
      <c r="F198" s="1922" t="s">
        <v>1138</v>
      </c>
    </row>
    <row r="199" spans="1:6" ht="25.5">
      <c r="A199" s="1873" t="s">
        <v>2604</v>
      </c>
      <c r="B199" s="1569" t="s">
        <v>207</v>
      </c>
      <c r="C199" s="1902">
        <v>1</v>
      </c>
      <c r="D199" s="1864">
        <v>20000</v>
      </c>
      <c r="E199" s="1864">
        <v>22000</v>
      </c>
      <c r="F199" s="1922" t="s">
        <v>904</v>
      </c>
    </row>
    <row r="200" spans="1:6">
      <c r="A200" s="1864" t="s">
        <v>1290</v>
      </c>
      <c r="B200" s="1897" t="s">
        <v>283</v>
      </c>
      <c r="C200" s="1902">
        <v>1</v>
      </c>
      <c r="D200" s="1864">
        <v>18057</v>
      </c>
      <c r="E200" s="1864">
        <v>20000</v>
      </c>
      <c r="F200" s="1922" t="s">
        <v>988</v>
      </c>
    </row>
    <row r="201" spans="1:6" ht="38.25">
      <c r="A201" s="1907" t="s">
        <v>1227</v>
      </c>
      <c r="B201" s="1903" t="s">
        <v>2551</v>
      </c>
      <c r="C201" s="1914" t="s">
        <v>2552</v>
      </c>
      <c r="D201" s="1915" t="s">
        <v>2556</v>
      </c>
      <c r="E201" s="1915" t="s">
        <v>2557</v>
      </c>
      <c r="F201" s="1922" t="s">
        <v>942</v>
      </c>
    </row>
    <row r="202" spans="1:6">
      <c r="A202" s="1912" t="s">
        <v>2257</v>
      </c>
      <c r="B202" s="1897" t="s">
        <v>2324</v>
      </c>
      <c r="C202" s="1902">
        <v>2</v>
      </c>
      <c r="D202" s="1864">
        <v>20000</v>
      </c>
      <c r="E202" s="1864">
        <v>25000</v>
      </c>
      <c r="F202" s="1922" t="s">
        <v>1056</v>
      </c>
    </row>
    <row r="203" spans="1:6">
      <c r="A203" s="1572" t="s">
        <v>1840</v>
      </c>
      <c r="B203" s="1877" t="s">
        <v>51</v>
      </c>
      <c r="C203" s="1902">
        <v>1</v>
      </c>
      <c r="D203" s="1864">
        <v>18057</v>
      </c>
      <c r="E203" s="1864">
        <v>25000</v>
      </c>
      <c r="F203" s="1922" t="s">
        <v>2515</v>
      </c>
    </row>
    <row r="204" spans="1:6">
      <c r="A204" s="1879" t="s">
        <v>1733</v>
      </c>
      <c r="B204" s="1877" t="s">
        <v>51</v>
      </c>
      <c r="C204" s="1902">
        <v>1</v>
      </c>
      <c r="D204" s="1864">
        <v>19000</v>
      </c>
      <c r="E204" s="1864">
        <v>25000</v>
      </c>
      <c r="F204" s="1922" t="s">
        <v>988</v>
      </c>
    </row>
    <row r="205" spans="1:6">
      <c r="A205" s="1879" t="s">
        <v>762</v>
      </c>
      <c r="B205" s="1877" t="s">
        <v>51</v>
      </c>
      <c r="C205" s="1902">
        <v>1</v>
      </c>
      <c r="D205" s="1864">
        <v>20000</v>
      </c>
      <c r="E205" s="1864">
        <v>25000</v>
      </c>
      <c r="F205" s="1922" t="s">
        <v>988</v>
      </c>
    </row>
    <row r="206" spans="1:6">
      <c r="A206" s="1877" t="s">
        <v>952</v>
      </c>
      <c r="B206" s="1877" t="s">
        <v>51</v>
      </c>
      <c r="C206" s="1902">
        <v>1</v>
      </c>
      <c r="D206" s="1864">
        <v>19000</v>
      </c>
      <c r="E206" s="1864">
        <v>20000</v>
      </c>
      <c r="F206" s="1922" t="s">
        <v>988</v>
      </c>
    </row>
    <row r="207" spans="1:6">
      <c r="A207" s="1879" t="s">
        <v>2592</v>
      </c>
      <c r="B207" s="1877" t="s">
        <v>51</v>
      </c>
      <c r="C207" s="1902">
        <v>1</v>
      </c>
      <c r="D207" s="1864">
        <v>18000</v>
      </c>
      <c r="E207" s="1864">
        <v>25000</v>
      </c>
      <c r="F207" s="1922" t="s">
        <v>988</v>
      </c>
    </row>
    <row r="208" spans="1:6">
      <c r="A208" s="1877" t="s">
        <v>769</v>
      </c>
      <c r="B208" s="1877" t="s">
        <v>51</v>
      </c>
      <c r="C208" s="1902">
        <v>1</v>
      </c>
      <c r="D208" s="1864">
        <v>16630</v>
      </c>
      <c r="E208" s="1864">
        <v>21620</v>
      </c>
      <c r="F208" s="1922" t="s">
        <v>988</v>
      </c>
    </row>
    <row r="209" spans="1:6">
      <c r="A209" s="1894" t="s">
        <v>770</v>
      </c>
      <c r="B209" s="1877" t="s">
        <v>51</v>
      </c>
      <c r="C209" s="1902">
        <v>1</v>
      </c>
      <c r="D209" s="1864">
        <v>15000</v>
      </c>
      <c r="E209" s="1864">
        <v>17000</v>
      </c>
      <c r="F209" s="1922" t="s">
        <v>988</v>
      </c>
    </row>
    <row r="210" spans="1:6">
      <c r="A210" s="1878" t="s">
        <v>2485</v>
      </c>
      <c r="B210" s="1877" t="s">
        <v>51</v>
      </c>
      <c r="C210" s="1902">
        <v>1</v>
      </c>
      <c r="D210" s="1864">
        <v>18000</v>
      </c>
      <c r="E210" s="1864">
        <v>20000</v>
      </c>
      <c r="F210" s="1922" t="s">
        <v>988</v>
      </c>
    </row>
    <row r="211" spans="1:6">
      <c r="A211" s="1884" t="s">
        <v>773</v>
      </c>
      <c r="B211" s="1877" t="s">
        <v>51</v>
      </c>
      <c r="C211" s="1902">
        <v>1</v>
      </c>
      <c r="D211" s="1864">
        <v>18000</v>
      </c>
      <c r="E211" s="1864">
        <v>22000</v>
      </c>
      <c r="F211" s="1922" t="s">
        <v>988</v>
      </c>
    </row>
    <row r="212" spans="1:6">
      <c r="A212" s="1879" t="s">
        <v>1168</v>
      </c>
      <c r="B212" s="1877" t="s">
        <v>51</v>
      </c>
      <c r="C212" s="1902">
        <v>1</v>
      </c>
      <c r="D212" s="1864">
        <v>24000</v>
      </c>
      <c r="E212" s="1864">
        <v>24000</v>
      </c>
      <c r="F212" s="1922" t="s">
        <v>988</v>
      </c>
    </row>
    <row r="213" spans="1:6" ht="25.5">
      <c r="A213" s="1565" t="s">
        <v>2613</v>
      </c>
      <c r="B213" s="1877" t="s">
        <v>51</v>
      </c>
      <c r="C213" s="1902">
        <v>1</v>
      </c>
      <c r="D213" s="1864">
        <v>18000</v>
      </c>
      <c r="E213" s="1864">
        <v>20000</v>
      </c>
      <c r="F213" s="1922" t="s">
        <v>904</v>
      </c>
    </row>
    <row r="214" spans="1:6">
      <c r="A214" s="1572" t="s">
        <v>1839</v>
      </c>
      <c r="B214" s="1877" t="s">
        <v>51</v>
      </c>
      <c r="C214" s="1902">
        <v>1</v>
      </c>
      <c r="D214" s="1864">
        <v>20000</v>
      </c>
      <c r="E214" s="1864">
        <v>30000</v>
      </c>
      <c r="F214" s="1922" t="s">
        <v>2515</v>
      </c>
    </row>
    <row r="215" spans="1:6">
      <c r="A215" s="1572" t="s">
        <v>1846</v>
      </c>
      <c r="B215" s="1877" t="s">
        <v>51</v>
      </c>
      <c r="C215" s="1902">
        <v>1</v>
      </c>
      <c r="D215" s="1864">
        <v>18057</v>
      </c>
      <c r="E215" s="1864">
        <v>21000</v>
      </c>
      <c r="F215" s="1922" t="s">
        <v>2515</v>
      </c>
    </row>
    <row r="216" spans="1:6">
      <c r="A216" s="1886" t="s">
        <v>1524</v>
      </c>
      <c r="B216" s="1877" t="s">
        <v>51</v>
      </c>
      <c r="C216" s="1902">
        <v>1</v>
      </c>
      <c r="D216" s="1864">
        <v>18057</v>
      </c>
      <c r="E216" s="1864">
        <v>24943</v>
      </c>
      <c r="F216" s="1922" t="s">
        <v>988</v>
      </c>
    </row>
    <row r="217" spans="1:6">
      <c r="A217" s="1887" t="s">
        <v>775</v>
      </c>
      <c r="B217" s="1899" t="s">
        <v>2209</v>
      </c>
      <c r="C217" s="1902">
        <v>1</v>
      </c>
      <c r="D217" s="1864">
        <v>18057</v>
      </c>
      <c r="E217" s="1864">
        <v>25000</v>
      </c>
      <c r="F217" s="1922" t="s">
        <v>988</v>
      </c>
    </row>
    <row r="218" spans="1:6">
      <c r="A218" s="1897" t="s">
        <v>1086</v>
      </c>
      <c r="B218" s="1864" t="s">
        <v>1579</v>
      </c>
      <c r="C218" s="1902">
        <v>1</v>
      </c>
      <c r="D218" s="1864">
        <v>18057</v>
      </c>
      <c r="E218" s="1864">
        <v>22000</v>
      </c>
      <c r="F218" s="1922" t="s">
        <v>942</v>
      </c>
    </row>
    <row r="219" spans="1:6" ht="25.5">
      <c r="A219" s="1865" t="s">
        <v>2488</v>
      </c>
      <c r="B219" s="1572" t="s">
        <v>2588</v>
      </c>
      <c r="C219" s="1902">
        <v>1</v>
      </c>
      <c r="D219" s="1864">
        <v>10000</v>
      </c>
      <c r="E219" s="1864">
        <v>250000</v>
      </c>
      <c r="F219" s="1922" t="s">
        <v>1138</v>
      </c>
    </row>
    <row r="220" spans="1:6" ht="25.5">
      <c r="A220" s="1865" t="s">
        <v>2488</v>
      </c>
      <c r="B220" s="1865" t="s">
        <v>2587</v>
      </c>
      <c r="C220" s="1902">
        <v>2</v>
      </c>
      <c r="D220" s="1864">
        <v>10000</v>
      </c>
      <c r="E220" s="1864">
        <v>250000</v>
      </c>
      <c r="F220" s="1922" t="s">
        <v>1138</v>
      </c>
    </row>
    <row r="221" spans="1:6">
      <c r="A221" s="1879" t="s">
        <v>963</v>
      </c>
      <c r="B221" s="1869" t="s">
        <v>197</v>
      </c>
      <c r="C221" s="1902">
        <v>1</v>
      </c>
      <c r="D221" s="1864">
        <v>17000</v>
      </c>
      <c r="E221" s="1864">
        <v>17500</v>
      </c>
      <c r="F221" s="1922" t="s">
        <v>988</v>
      </c>
    </row>
    <row r="222" spans="1:6">
      <c r="A222" s="1885" t="s">
        <v>985</v>
      </c>
      <c r="B222" s="1869" t="s">
        <v>197</v>
      </c>
      <c r="C222" s="1902">
        <v>4</v>
      </c>
      <c r="D222" s="1864">
        <v>16700</v>
      </c>
      <c r="E222" s="1864">
        <v>17000</v>
      </c>
      <c r="F222" s="1922" t="s">
        <v>988</v>
      </c>
    </row>
    <row r="223" spans="1:6">
      <c r="A223" s="1910" t="s">
        <v>1970</v>
      </c>
      <c r="B223" s="1869" t="s">
        <v>197</v>
      </c>
      <c r="C223" s="1902">
        <v>1</v>
      </c>
      <c r="D223" s="1864">
        <v>18075</v>
      </c>
      <c r="E223" s="1864">
        <v>18075</v>
      </c>
      <c r="F223" s="1922" t="s">
        <v>942</v>
      </c>
    </row>
    <row r="224" spans="1:6" ht="25.5">
      <c r="A224" s="1565" t="s">
        <v>2605</v>
      </c>
      <c r="B224" s="1869" t="s">
        <v>197</v>
      </c>
      <c r="C224" s="1902">
        <v>0.75</v>
      </c>
      <c r="D224" s="1864">
        <v>16000</v>
      </c>
      <c r="E224" s="1864">
        <v>18500</v>
      </c>
      <c r="F224" s="1922" t="s">
        <v>904</v>
      </c>
    </row>
    <row r="225" spans="1:6">
      <c r="A225" s="1886" t="s">
        <v>1524</v>
      </c>
      <c r="B225" s="1869" t="s">
        <v>197</v>
      </c>
      <c r="C225" s="1902">
        <v>1</v>
      </c>
      <c r="D225" s="1864">
        <v>18057</v>
      </c>
      <c r="E225" s="1864">
        <v>24943</v>
      </c>
      <c r="F225" s="1922" t="s">
        <v>988</v>
      </c>
    </row>
    <row r="226" spans="1:6">
      <c r="A226" s="1907" t="s">
        <v>1227</v>
      </c>
      <c r="B226" s="1869" t="s">
        <v>197</v>
      </c>
      <c r="C226" s="1902">
        <v>2</v>
      </c>
      <c r="D226" s="1864">
        <v>18100</v>
      </c>
      <c r="E226" s="1864">
        <v>18500</v>
      </c>
      <c r="F226" s="1922" t="s">
        <v>942</v>
      </c>
    </row>
    <row r="227" spans="1:6">
      <c r="A227" s="1583" t="s">
        <v>1747</v>
      </c>
      <c r="B227" s="1869" t="s">
        <v>197</v>
      </c>
      <c r="C227" s="1902">
        <v>1</v>
      </c>
      <c r="D227" s="1864">
        <v>18057</v>
      </c>
      <c r="E227" s="1864">
        <v>18057</v>
      </c>
      <c r="F227" s="1922" t="s">
        <v>904</v>
      </c>
    </row>
    <row r="228" spans="1:6">
      <c r="A228" s="1897" t="s">
        <v>1084</v>
      </c>
      <c r="B228" s="1869" t="s">
        <v>197</v>
      </c>
      <c r="C228" s="1902">
        <v>1</v>
      </c>
      <c r="D228" s="1864">
        <v>8000</v>
      </c>
      <c r="E228" s="1864">
        <v>12000</v>
      </c>
      <c r="F228" s="1922" t="s">
        <v>942</v>
      </c>
    </row>
    <row r="229" spans="1:6">
      <c r="A229" s="1887" t="s">
        <v>775</v>
      </c>
      <c r="B229" s="1869" t="s">
        <v>197</v>
      </c>
      <c r="C229" s="1902">
        <v>1</v>
      </c>
      <c r="D229" s="1864">
        <v>18057</v>
      </c>
      <c r="E229" s="1864">
        <v>20000</v>
      </c>
      <c r="F229" s="1922" t="s">
        <v>988</v>
      </c>
    </row>
    <row r="230" spans="1:6" ht="15" customHeight="1">
      <c r="A230" s="1890" t="s">
        <v>1278</v>
      </c>
      <c r="B230" s="1869" t="s">
        <v>197</v>
      </c>
      <c r="C230" s="1902">
        <v>2</v>
      </c>
      <c r="D230" s="1864">
        <v>18500</v>
      </c>
      <c r="E230" s="1864">
        <v>18500</v>
      </c>
      <c r="F230" s="1922" t="s">
        <v>988</v>
      </c>
    </row>
    <row r="231" spans="1:6" ht="25.5">
      <c r="A231" s="1873" t="s">
        <v>2604</v>
      </c>
      <c r="B231" s="1869" t="s">
        <v>197</v>
      </c>
      <c r="C231" s="1902">
        <v>1</v>
      </c>
      <c r="D231" s="1864">
        <v>19000</v>
      </c>
      <c r="E231" s="1864">
        <v>22000</v>
      </c>
      <c r="F231" s="1922" t="s">
        <v>904</v>
      </c>
    </row>
    <row r="232" spans="1:6">
      <c r="A232" s="1897" t="s">
        <v>2165</v>
      </c>
      <c r="B232" s="1864" t="s">
        <v>2454</v>
      </c>
      <c r="C232" s="1902">
        <v>1</v>
      </c>
      <c r="D232" s="1864">
        <v>7500</v>
      </c>
      <c r="E232" s="1864">
        <v>14500</v>
      </c>
      <c r="F232" s="1922" t="s">
        <v>942</v>
      </c>
    </row>
    <row r="233" spans="1:6" ht="25.5">
      <c r="A233" s="1569" t="s">
        <v>2487</v>
      </c>
      <c r="B233" s="1572" t="s">
        <v>7</v>
      </c>
      <c r="C233" s="1902">
        <v>1</v>
      </c>
      <c r="D233" s="1864">
        <v>20000</v>
      </c>
      <c r="E233" s="1864">
        <v>30000</v>
      </c>
      <c r="F233" s="1922" t="s">
        <v>1138</v>
      </c>
    </row>
    <row r="234" spans="1:6">
      <c r="A234" s="1569" t="s">
        <v>2489</v>
      </c>
      <c r="B234" s="1569" t="s">
        <v>7</v>
      </c>
      <c r="C234" s="1902">
        <v>2</v>
      </c>
      <c r="D234" s="1864">
        <v>10000</v>
      </c>
      <c r="E234" s="1864">
        <v>250000</v>
      </c>
      <c r="F234" s="1922" t="s">
        <v>1138</v>
      </c>
    </row>
    <row r="235" spans="1:6">
      <c r="A235" s="1572" t="s">
        <v>1030</v>
      </c>
      <c r="B235" s="1569" t="s">
        <v>7</v>
      </c>
      <c r="C235" s="1902">
        <v>2</v>
      </c>
      <c r="D235" s="1864">
        <v>18057</v>
      </c>
      <c r="E235" s="1864">
        <v>35000</v>
      </c>
      <c r="F235" s="1922" t="s">
        <v>2515</v>
      </c>
    </row>
    <row r="236" spans="1:6">
      <c r="A236" s="1572" t="s">
        <v>2590</v>
      </c>
      <c r="B236" s="1569" t="s">
        <v>7</v>
      </c>
      <c r="C236" s="1902">
        <v>2</v>
      </c>
      <c r="D236" s="1864">
        <v>20000</v>
      </c>
      <c r="E236" s="1864">
        <v>25000</v>
      </c>
      <c r="F236" s="1922" t="s">
        <v>2515</v>
      </c>
    </row>
    <row r="237" spans="1:6">
      <c r="A237" s="1572" t="s">
        <v>1619</v>
      </c>
      <c r="B237" s="1569" t="s">
        <v>7</v>
      </c>
      <c r="C237" s="1902">
        <v>1</v>
      </c>
      <c r="D237" s="1864">
        <v>16000</v>
      </c>
      <c r="E237" s="1864">
        <v>25000</v>
      </c>
      <c r="F237" s="1922" t="s">
        <v>2515</v>
      </c>
    </row>
    <row r="238" spans="1:6">
      <c r="A238" s="1572" t="s">
        <v>1032</v>
      </c>
      <c r="B238" s="1572" t="s">
        <v>7</v>
      </c>
      <c r="C238" s="1902">
        <v>1</v>
      </c>
      <c r="D238" s="1864">
        <v>18000</v>
      </c>
      <c r="E238" s="1864">
        <v>25000</v>
      </c>
      <c r="F238" s="1922" t="s">
        <v>2515</v>
      </c>
    </row>
    <row r="239" spans="1:6">
      <c r="A239" s="1883" t="s">
        <v>2246</v>
      </c>
      <c r="B239" s="1572" t="s">
        <v>7</v>
      </c>
      <c r="C239" s="1902">
        <v>1</v>
      </c>
      <c r="D239" s="1864">
        <v>20000</v>
      </c>
      <c r="E239" s="1864">
        <v>30000</v>
      </c>
      <c r="F239" s="1922" t="s">
        <v>988</v>
      </c>
    </row>
    <row r="240" spans="1:6">
      <c r="A240" s="1881" t="s">
        <v>735</v>
      </c>
      <c r="B240" s="1572" t="s">
        <v>7</v>
      </c>
      <c r="C240" s="1902">
        <v>1</v>
      </c>
      <c r="D240" s="1864">
        <v>25000</v>
      </c>
      <c r="E240" s="1864">
        <v>30000</v>
      </c>
      <c r="F240" s="1922" t="s">
        <v>988</v>
      </c>
    </row>
    <row r="241" spans="1:6">
      <c r="A241" s="1877" t="s">
        <v>1271</v>
      </c>
      <c r="B241" s="1572" t="s">
        <v>7</v>
      </c>
      <c r="C241" s="1902">
        <v>1</v>
      </c>
      <c r="D241" s="1864">
        <v>15000</v>
      </c>
      <c r="E241" s="1864">
        <v>25000</v>
      </c>
      <c r="F241" s="1922" t="s">
        <v>988</v>
      </c>
    </row>
    <row r="242" spans="1:6">
      <c r="A242" s="1864" t="s">
        <v>1145</v>
      </c>
      <c r="B242" s="1572" t="s">
        <v>7</v>
      </c>
      <c r="C242" s="1902">
        <v>1</v>
      </c>
      <c r="D242" s="1864">
        <v>25000</v>
      </c>
      <c r="E242" s="1864">
        <v>30000</v>
      </c>
      <c r="F242" s="1922" t="s">
        <v>988</v>
      </c>
    </row>
    <row r="243" spans="1:6">
      <c r="A243" s="1897" t="s">
        <v>2165</v>
      </c>
      <c r="B243" s="1572" t="s">
        <v>7</v>
      </c>
      <c r="C243" s="1902">
        <v>1</v>
      </c>
      <c r="D243" s="1864">
        <v>14500</v>
      </c>
      <c r="E243" s="1864">
        <v>25000</v>
      </c>
      <c r="F243" s="1922" t="s">
        <v>942</v>
      </c>
    </row>
    <row r="244" spans="1:6">
      <c r="A244" s="1897" t="s">
        <v>2167</v>
      </c>
      <c r="B244" s="1572" t="s">
        <v>7</v>
      </c>
      <c r="C244" s="1902">
        <v>1</v>
      </c>
      <c r="D244" s="1864">
        <v>25000</v>
      </c>
      <c r="E244" s="1864">
        <v>30000</v>
      </c>
      <c r="F244" s="1922" t="s">
        <v>942</v>
      </c>
    </row>
    <row r="245" spans="1:6">
      <c r="A245" s="1897" t="s">
        <v>2169</v>
      </c>
      <c r="B245" s="1572" t="s">
        <v>7</v>
      </c>
      <c r="C245" s="1902">
        <v>2</v>
      </c>
      <c r="D245" s="1864">
        <v>20000</v>
      </c>
      <c r="E245" s="1864">
        <v>25000</v>
      </c>
      <c r="F245" s="1922" t="s">
        <v>942</v>
      </c>
    </row>
    <row r="246" spans="1:6">
      <c r="A246" s="1579" t="s">
        <v>2043</v>
      </c>
      <c r="B246" s="1572" t="s">
        <v>7</v>
      </c>
      <c r="C246" s="1902">
        <v>1</v>
      </c>
      <c r="D246" s="1864">
        <v>20000</v>
      </c>
      <c r="E246" s="1864">
        <v>25000</v>
      </c>
      <c r="F246" s="1922" t="s">
        <v>904</v>
      </c>
    </row>
    <row r="247" spans="1:6">
      <c r="A247" s="1579" t="s">
        <v>1998</v>
      </c>
      <c r="B247" s="1572" t="s">
        <v>7</v>
      </c>
      <c r="C247" s="1902">
        <v>1</v>
      </c>
      <c r="D247" s="1864">
        <v>16630</v>
      </c>
      <c r="E247" s="1864">
        <v>25000</v>
      </c>
      <c r="F247" s="1922" t="s">
        <v>904</v>
      </c>
    </row>
    <row r="248" spans="1:6">
      <c r="A248" s="1579" t="s">
        <v>2007</v>
      </c>
      <c r="B248" s="1572" t="s">
        <v>7</v>
      </c>
      <c r="C248" s="1902">
        <v>1</v>
      </c>
      <c r="D248" s="1864">
        <v>18000</v>
      </c>
      <c r="E248" s="1864">
        <v>20000</v>
      </c>
      <c r="F248" s="1922" t="s">
        <v>904</v>
      </c>
    </row>
    <row r="249" spans="1:6" ht="25.5">
      <c r="A249" s="1565" t="s">
        <v>2524</v>
      </c>
      <c r="B249" s="1572" t="s">
        <v>7</v>
      </c>
      <c r="C249" s="1902">
        <v>1</v>
      </c>
      <c r="D249" s="1864">
        <v>15000</v>
      </c>
      <c r="E249" s="1864">
        <v>20000</v>
      </c>
      <c r="F249" s="1922" t="s">
        <v>904</v>
      </c>
    </row>
    <row r="250" spans="1:6">
      <c r="A250" s="1911" t="s">
        <v>2255</v>
      </c>
      <c r="B250" s="1572" t="s">
        <v>7</v>
      </c>
      <c r="C250" s="1902">
        <v>1</v>
      </c>
      <c r="D250" s="1864">
        <v>20000</v>
      </c>
      <c r="E250" s="1864">
        <v>25000</v>
      </c>
      <c r="F250" s="1922" t="s">
        <v>1056</v>
      </c>
    </row>
    <row r="251" spans="1:6">
      <c r="A251" s="1912" t="s">
        <v>2256</v>
      </c>
      <c r="B251" s="1572" t="s">
        <v>7</v>
      </c>
      <c r="C251" s="1902">
        <v>2</v>
      </c>
      <c r="D251" s="1864">
        <v>20000</v>
      </c>
      <c r="E251" s="1864">
        <v>35000</v>
      </c>
      <c r="F251" s="1922" t="s">
        <v>1056</v>
      </c>
    </row>
    <row r="252" spans="1:6">
      <c r="A252" s="1877" t="s">
        <v>1729</v>
      </c>
      <c r="B252" s="1572" t="s">
        <v>7</v>
      </c>
      <c r="C252" s="1902">
        <v>1</v>
      </c>
      <c r="D252" s="1864">
        <v>18057</v>
      </c>
      <c r="E252" s="1864">
        <v>21000</v>
      </c>
      <c r="F252" s="1922" t="s">
        <v>988</v>
      </c>
    </row>
    <row r="253" spans="1:6" ht="25.5">
      <c r="A253" s="1867" t="s">
        <v>2116</v>
      </c>
      <c r="B253" s="1572" t="s">
        <v>7</v>
      </c>
      <c r="C253" s="1902">
        <v>1</v>
      </c>
      <c r="D253" s="1864">
        <v>20000</v>
      </c>
      <c r="E253" s="1864">
        <v>35000</v>
      </c>
      <c r="F253" s="1922" t="s">
        <v>1138</v>
      </c>
    </row>
    <row r="254" spans="1:6">
      <c r="A254" s="1870" t="s">
        <v>2435</v>
      </c>
      <c r="B254" s="1871" t="s">
        <v>7</v>
      </c>
      <c r="C254" s="1902">
        <v>3</v>
      </c>
      <c r="D254" s="1864">
        <v>20000</v>
      </c>
      <c r="E254" s="1864">
        <v>22000</v>
      </c>
      <c r="F254" s="1922" t="s">
        <v>904</v>
      </c>
    </row>
    <row r="255" spans="1:6">
      <c r="A255" s="1877" t="s">
        <v>1729</v>
      </c>
      <c r="B255" s="1877" t="s">
        <v>2518</v>
      </c>
      <c r="C255" s="1902">
        <v>1</v>
      </c>
      <c r="D255" s="1864">
        <v>18057</v>
      </c>
      <c r="E255" s="1864">
        <v>21000</v>
      </c>
      <c r="F255" s="1922" t="s">
        <v>988</v>
      </c>
    </row>
    <row r="256" spans="1:6">
      <c r="A256" s="1572" t="s">
        <v>1033</v>
      </c>
      <c r="B256" s="1569" t="s">
        <v>2513</v>
      </c>
      <c r="C256" s="1902">
        <v>1</v>
      </c>
      <c r="D256" s="1864">
        <v>20000</v>
      </c>
      <c r="E256" s="1864">
        <v>25000</v>
      </c>
      <c r="F256" s="1922" t="s">
        <v>2515</v>
      </c>
    </row>
    <row r="257" spans="1:6">
      <c r="A257" s="1877" t="s">
        <v>1729</v>
      </c>
      <c r="B257" s="1583" t="s">
        <v>218</v>
      </c>
      <c r="C257" s="1902">
        <v>1</v>
      </c>
      <c r="D257" s="1864">
        <v>18057</v>
      </c>
      <c r="E257" s="1864">
        <v>21000</v>
      </c>
      <c r="F257" s="1922" t="s">
        <v>988</v>
      </c>
    </row>
    <row r="258" spans="1:6">
      <c r="A258" s="1579" t="s">
        <v>2043</v>
      </c>
      <c r="B258" s="1583" t="s">
        <v>218</v>
      </c>
      <c r="C258" s="1902">
        <v>1</v>
      </c>
      <c r="D258" s="1864">
        <v>20000</v>
      </c>
      <c r="E258" s="1864">
        <v>25000</v>
      </c>
      <c r="F258" s="1922" t="s">
        <v>904</v>
      </c>
    </row>
    <row r="259" spans="1:6">
      <c r="A259" s="1579" t="s">
        <v>2007</v>
      </c>
      <c r="B259" s="1583" t="s">
        <v>218</v>
      </c>
      <c r="C259" s="1902">
        <v>1</v>
      </c>
      <c r="D259" s="1864">
        <v>18000</v>
      </c>
      <c r="E259" s="1864">
        <v>20000</v>
      </c>
      <c r="F259" s="1922" t="s">
        <v>904</v>
      </c>
    </row>
    <row r="260" spans="1:6">
      <c r="A260" s="1912" t="s">
        <v>1044</v>
      </c>
      <c r="B260" s="1583" t="s">
        <v>218</v>
      </c>
      <c r="C260" s="1902">
        <v>1</v>
      </c>
      <c r="D260" s="1864">
        <v>18000</v>
      </c>
      <c r="E260" s="1864">
        <v>25000</v>
      </c>
      <c r="F260" s="1922" t="s">
        <v>1056</v>
      </c>
    </row>
    <row r="261" spans="1:6">
      <c r="A261" s="1912" t="s">
        <v>2256</v>
      </c>
      <c r="B261" s="1583" t="s">
        <v>218</v>
      </c>
      <c r="C261" s="1902">
        <v>1</v>
      </c>
      <c r="D261" s="1864">
        <v>20000</v>
      </c>
      <c r="E261" s="1864">
        <v>35000</v>
      </c>
      <c r="F261" s="1922" t="s">
        <v>1056</v>
      </c>
    </row>
    <row r="262" spans="1:6">
      <c r="A262" s="1912" t="s">
        <v>2256</v>
      </c>
      <c r="B262" s="1916" t="s">
        <v>105</v>
      </c>
      <c r="C262" s="1902">
        <v>1</v>
      </c>
      <c r="D262" s="1864">
        <v>20000</v>
      </c>
      <c r="E262" s="1864">
        <v>35000</v>
      </c>
      <c r="F262" s="1922" t="s">
        <v>1056</v>
      </c>
    </row>
    <row r="263" spans="1:6">
      <c r="A263" s="1572" t="s">
        <v>1039</v>
      </c>
      <c r="B263" s="1569" t="s">
        <v>669</v>
      </c>
      <c r="C263" s="1902">
        <v>1</v>
      </c>
      <c r="D263" s="1864">
        <v>18000</v>
      </c>
      <c r="E263" s="1864">
        <v>20000</v>
      </c>
      <c r="F263" s="1922" t="s">
        <v>2515</v>
      </c>
    </row>
    <row r="264" spans="1:6">
      <c r="A264" s="1572" t="s">
        <v>2590</v>
      </c>
      <c r="B264" s="1569" t="s">
        <v>669</v>
      </c>
      <c r="C264" s="1902">
        <v>1</v>
      </c>
      <c r="D264" s="1864">
        <v>18057</v>
      </c>
      <c r="E264" s="1864">
        <v>20000</v>
      </c>
      <c r="F264" s="1922" t="s">
        <v>2515</v>
      </c>
    </row>
    <row r="265" spans="1:6" ht="25.5">
      <c r="A265" s="1873" t="s">
        <v>2604</v>
      </c>
      <c r="B265" s="1874" t="s">
        <v>133</v>
      </c>
      <c r="C265" s="1902">
        <v>1</v>
      </c>
      <c r="D265" s="1864">
        <v>25000</v>
      </c>
      <c r="E265" s="1864">
        <v>30000</v>
      </c>
      <c r="F265" s="1922" t="s">
        <v>904</v>
      </c>
    </row>
    <row r="266" spans="1:6">
      <c r="A266" s="1897" t="s">
        <v>2293</v>
      </c>
      <c r="B266" s="1874" t="s">
        <v>133</v>
      </c>
      <c r="C266" s="1902">
        <v>2</v>
      </c>
      <c r="D266" s="1864">
        <v>20000</v>
      </c>
      <c r="E266" s="1864">
        <v>25000</v>
      </c>
      <c r="F266" s="1922" t="s">
        <v>942</v>
      </c>
    </row>
    <row r="267" spans="1:6">
      <c r="A267" s="1912" t="s">
        <v>1044</v>
      </c>
      <c r="B267" s="1874" t="s">
        <v>133</v>
      </c>
      <c r="C267" s="1902">
        <v>2</v>
      </c>
      <c r="D267" s="1864">
        <v>18000</v>
      </c>
      <c r="E267" s="1864">
        <v>25000</v>
      </c>
      <c r="F267" s="1922" t="s">
        <v>1056</v>
      </c>
    </row>
    <row r="268" spans="1:6">
      <c r="A268" s="1897" t="s">
        <v>2162</v>
      </c>
      <c r="B268" s="1864" t="s">
        <v>1064</v>
      </c>
      <c r="C268" s="1902">
        <v>2</v>
      </c>
      <c r="D268" s="1864">
        <v>16300</v>
      </c>
      <c r="E268" s="1864">
        <v>22000</v>
      </c>
      <c r="F268" s="1922" t="s">
        <v>942</v>
      </c>
    </row>
    <row r="269" spans="1:6" ht="25.5">
      <c r="A269" s="1569" t="s">
        <v>2487</v>
      </c>
      <c r="B269" s="1572" t="s">
        <v>2550</v>
      </c>
      <c r="C269" s="1902">
        <v>1</v>
      </c>
      <c r="D269" s="1864">
        <v>20000</v>
      </c>
      <c r="E269" s="1864">
        <v>30000</v>
      </c>
      <c r="F269" s="1922" t="s">
        <v>1138</v>
      </c>
    </row>
    <row r="270" spans="1:6">
      <c r="A270" s="1572" t="s">
        <v>2117</v>
      </c>
      <c r="B270" s="1867" t="s">
        <v>1421</v>
      </c>
      <c r="C270" s="1902">
        <v>1</v>
      </c>
      <c r="D270" s="1864">
        <v>15000</v>
      </c>
      <c r="E270" s="1864">
        <v>25000</v>
      </c>
      <c r="F270" s="1922" t="s">
        <v>1138</v>
      </c>
    </row>
    <row r="271" spans="1:6">
      <c r="A271" s="1864" t="s">
        <v>2068</v>
      </c>
      <c r="B271" s="1917" t="s">
        <v>2170</v>
      </c>
      <c r="C271" s="1902">
        <v>2</v>
      </c>
      <c r="D271" s="1864">
        <v>17000</v>
      </c>
      <c r="E271" s="1864">
        <v>25000</v>
      </c>
      <c r="F271" s="1922" t="s">
        <v>942</v>
      </c>
    </row>
    <row r="272" spans="1:6">
      <c r="A272" s="1879" t="s">
        <v>2601</v>
      </c>
      <c r="B272" s="1879" t="s">
        <v>344</v>
      </c>
      <c r="C272" s="1902">
        <v>1</v>
      </c>
      <c r="D272" s="1864">
        <v>20000</v>
      </c>
      <c r="E272" s="1864">
        <v>25000</v>
      </c>
      <c r="F272" s="1922" t="s">
        <v>988</v>
      </c>
    </row>
    <row r="273" spans="1:6">
      <c r="A273" s="1897" t="s">
        <v>2165</v>
      </c>
      <c r="B273" s="1879" t="s">
        <v>344</v>
      </c>
      <c r="C273" s="1902">
        <v>1</v>
      </c>
      <c r="D273" s="1864">
        <v>14500</v>
      </c>
      <c r="E273" s="1864">
        <v>14500</v>
      </c>
      <c r="F273" s="1922" t="s">
        <v>942</v>
      </c>
    </row>
    <row r="274" spans="1:6">
      <c r="A274" s="1585" t="s">
        <v>2390</v>
      </c>
      <c r="B274" s="1879" t="s">
        <v>344</v>
      </c>
      <c r="C274" s="1902">
        <v>1</v>
      </c>
      <c r="D274" s="1864">
        <v>20000</v>
      </c>
      <c r="E274" s="1864">
        <v>30000</v>
      </c>
      <c r="F274" s="1922" t="s">
        <v>904</v>
      </c>
    </row>
    <row r="275" spans="1:6">
      <c r="A275" s="1579" t="s">
        <v>1998</v>
      </c>
      <c r="B275" s="1879" t="s">
        <v>344</v>
      </c>
      <c r="C275" s="1902">
        <v>1</v>
      </c>
      <c r="D275" s="1864">
        <v>16630</v>
      </c>
      <c r="E275" s="1864">
        <v>25000</v>
      </c>
      <c r="F275" s="1922" t="s">
        <v>904</v>
      </c>
    </row>
    <row r="276" spans="1:6">
      <c r="A276" s="1897" t="s">
        <v>2293</v>
      </c>
      <c r="B276" s="1569" t="s">
        <v>2591</v>
      </c>
      <c r="C276" s="1902">
        <v>1</v>
      </c>
      <c r="D276" s="1864">
        <v>20000</v>
      </c>
      <c r="E276" s="1864">
        <v>25000</v>
      </c>
      <c r="F276" s="1922" t="s">
        <v>942</v>
      </c>
    </row>
    <row r="277" spans="1:6">
      <c r="A277" s="1572" t="s">
        <v>2590</v>
      </c>
      <c r="B277" s="1569" t="s">
        <v>2591</v>
      </c>
      <c r="C277" s="1902">
        <v>1</v>
      </c>
      <c r="D277" s="1864">
        <v>20000</v>
      </c>
      <c r="E277" s="1864">
        <v>24000</v>
      </c>
      <c r="F277" s="1922" t="s">
        <v>2515</v>
      </c>
    </row>
    <row r="278" spans="1:6">
      <c r="A278" s="1572" t="s">
        <v>1619</v>
      </c>
      <c r="B278" s="1569" t="s">
        <v>13</v>
      </c>
      <c r="C278" s="1902">
        <v>1</v>
      </c>
      <c r="D278" s="1864">
        <v>16000</v>
      </c>
      <c r="E278" s="1864">
        <v>25000</v>
      </c>
      <c r="F278" s="1922" t="s">
        <v>2515</v>
      </c>
    </row>
    <row r="279" spans="1:6">
      <c r="A279" s="1572" t="s">
        <v>1039</v>
      </c>
      <c r="B279" s="1569" t="s">
        <v>2630</v>
      </c>
      <c r="C279" s="1902">
        <v>1</v>
      </c>
      <c r="D279" s="1864">
        <v>20000</v>
      </c>
      <c r="E279" s="1864">
        <v>25000</v>
      </c>
      <c r="F279" s="1922" t="s">
        <v>2515</v>
      </c>
    </row>
    <row r="280" spans="1:6">
      <c r="A280" s="1572" t="s">
        <v>1030</v>
      </c>
      <c r="B280" s="1569" t="s">
        <v>12</v>
      </c>
      <c r="C280" s="1902">
        <v>2</v>
      </c>
      <c r="D280" s="1864">
        <v>18057</v>
      </c>
      <c r="E280" s="1864">
        <v>35000</v>
      </c>
      <c r="F280" s="1922" t="s">
        <v>2515</v>
      </c>
    </row>
    <row r="281" spans="1:6">
      <c r="A281" s="1572" t="s">
        <v>1619</v>
      </c>
      <c r="B281" s="1569" t="s">
        <v>12</v>
      </c>
      <c r="C281" s="1902">
        <v>1</v>
      </c>
      <c r="D281" s="1864">
        <v>16000</v>
      </c>
      <c r="E281" s="1864">
        <v>25000</v>
      </c>
      <c r="F281" s="1922" t="s">
        <v>2515</v>
      </c>
    </row>
    <row r="282" spans="1:6">
      <c r="A282" s="1572" t="s">
        <v>1033</v>
      </c>
      <c r="B282" s="1569" t="s">
        <v>12</v>
      </c>
      <c r="C282" s="1902">
        <v>1</v>
      </c>
      <c r="D282" s="1864">
        <v>20000</v>
      </c>
      <c r="E282" s="1864">
        <v>25000</v>
      </c>
      <c r="F282" s="1922" t="s">
        <v>2515</v>
      </c>
    </row>
    <row r="283" spans="1:6">
      <c r="A283" s="1572" t="s">
        <v>1039</v>
      </c>
      <c r="B283" s="1569" t="s">
        <v>12</v>
      </c>
      <c r="C283" s="1902">
        <v>1</v>
      </c>
      <c r="D283" s="1864">
        <v>20000</v>
      </c>
      <c r="E283" s="1864">
        <v>25000</v>
      </c>
      <c r="F283" s="1922" t="s">
        <v>2515</v>
      </c>
    </row>
    <row r="284" spans="1:6">
      <c r="A284" s="1883" t="s">
        <v>2246</v>
      </c>
      <c r="B284" s="1569" t="s">
        <v>12</v>
      </c>
      <c r="C284" s="1902">
        <v>1</v>
      </c>
      <c r="D284" s="1864">
        <v>20000</v>
      </c>
      <c r="E284" s="1864">
        <v>30000</v>
      </c>
      <c r="F284" s="1922" t="s">
        <v>988</v>
      </c>
    </row>
    <row r="285" spans="1:6">
      <c r="A285" s="1881" t="s">
        <v>735</v>
      </c>
      <c r="B285" s="1569" t="s">
        <v>12</v>
      </c>
      <c r="C285" s="1902">
        <v>1</v>
      </c>
      <c r="D285" s="1864">
        <v>25000</v>
      </c>
      <c r="E285" s="1864">
        <v>30000</v>
      </c>
      <c r="F285" s="1922" t="s">
        <v>988</v>
      </c>
    </row>
    <row r="286" spans="1:6">
      <c r="A286" s="1879" t="s">
        <v>1144</v>
      </c>
      <c r="B286" s="1569" t="s">
        <v>12</v>
      </c>
      <c r="C286" s="1902">
        <v>1</v>
      </c>
      <c r="D286" s="1864">
        <v>15000</v>
      </c>
      <c r="E286" s="1864">
        <v>20000</v>
      </c>
      <c r="F286" s="1922" t="s">
        <v>988</v>
      </c>
    </row>
    <row r="287" spans="1:6">
      <c r="A287" s="1913" t="s">
        <v>2163</v>
      </c>
      <c r="B287" s="1569" t="s">
        <v>12</v>
      </c>
      <c r="C287" s="1902">
        <v>1</v>
      </c>
      <c r="D287" s="1864">
        <v>23000</v>
      </c>
      <c r="E287" s="1864">
        <v>25000</v>
      </c>
      <c r="F287" s="1922" t="s">
        <v>942</v>
      </c>
    </row>
    <row r="288" spans="1:6">
      <c r="A288" s="1897" t="s">
        <v>2165</v>
      </c>
      <c r="B288" s="1569" t="s">
        <v>12</v>
      </c>
      <c r="C288" s="1902">
        <v>1</v>
      </c>
      <c r="D288" s="1864">
        <v>14500</v>
      </c>
      <c r="E288" s="1864">
        <v>25000</v>
      </c>
      <c r="F288" s="1922" t="s">
        <v>942</v>
      </c>
    </row>
    <row r="289" spans="1:6">
      <c r="A289" s="1897" t="s">
        <v>2602</v>
      </c>
      <c r="B289" s="1569" t="s">
        <v>12</v>
      </c>
      <c r="C289" s="1902">
        <v>1</v>
      </c>
      <c r="D289" s="1864">
        <v>25000</v>
      </c>
      <c r="E289" s="1864">
        <v>30000</v>
      </c>
      <c r="F289" s="1922" t="s">
        <v>942</v>
      </c>
    </row>
    <row r="290" spans="1:6">
      <c r="A290" s="1897" t="s">
        <v>2168</v>
      </c>
      <c r="B290" s="1569" t="s">
        <v>12</v>
      </c>
      <c r="C290" s="1902">
        <v>1</v>
      </c>
      <c r="D290" s="1864">
        <v>25000</v>
      </c>
      <c r="E290" s="1864">
        <v>30000</v>
      </c>
      <c r="F290" s="1922" t="s">
        <v>942</v>
      </c>
    </row>
    <row r="291" spans="1:6">
      <c r="A291" s="1872" t="s">
        <v>2468</v>
      </c>
      <c r="B291" s="1569" t="s">
        <v>12</v>
      </c>
      <c r="C291" s="1902">
        <v>1</v>
      </c>
      <c r="D291" s="1864">
        <v>20000</v>
      </c>
      <c r="E291" s="1864">
        <v>25000</v>
      </c>
      <c r="F291" s="1922" t="s">
        <v>904</v>
      </c>
    </row>
    <row r="292" spans="1:6">
      <c r="A292" s="1918" t="s">
        <v>1805</v>
      </c>
      <c r="B292" s="1569" t="s">
        <v>12</v>
      </c>
      <c r="C292" s="1902">
        <v>1</v>
      </c>
      <c r="D292" s="1864">
        <v>20000</v>
      </c>
      <c r="E292" s="1864">
        <v>25000</v>
      </c>
      <c r="F292" s="1922" t="s">
        <v>1056</v>
      </c>
    </row>
    <row r="293" spans="1:6">
      <c r="A293" s="1911" t="s">
        <v>2255</v>
      </c>
      <c r="B293" s="1569" t="s">
        <v>12</v>
      </c>
      <c r="C293" s="1902">
        <v>1</v>
      </c>
      <c r="D293" s="1864">
        <v>20000</v>
      </c>
      <c r="E293" s="1864">
        <v>25000</v>
      </c>
      <c r="F293" s="1922" t="s">
        <v>1056</v>
      </c>
    </row>
    <row r="294" spans="1:6">
      <c r="A294" s="1911" t="s">
        <v>1047</v>
      </c>
      <c r="B294" s="1569" t="s">
        <v>12</v>
      </c>
      <c r="C294" s="1902">
        <v>1</v>
      </c>
      <c r="D294" s="1864">
        <v>20000</v>
      </c>
      <c r="E294" s="1864">
        <v>23000</v>
      </c>
      <c r="F294" s="1922" t="s">
        <v>1056</v>
      </c>
    </row>
    <row r="295" spans="1:6">
      <c r="A295" s="1912" t="s">
        <v>2256</v>
      </c>
      <c r="B295" s="1569" t="s">
        <v>12</v>
      </c>
      <c r="C295" s="1902">
        <v>2</v>
      </c>
      <c r="D295" s="1864">
        <v>20000</v>
      </c>
      <c r="E295" s="1864">
        <v>35000</v>
      </c>
      <c r="F295" s="1922" t="s">
        <v>1056</v>
      </c>
    </row>
    <row r="296" spans="1:6">
      <c r="A296" s="1864" t="s">
        <v>2068</v>
      </c>
      <c r="B296" s="1569" t="s">
        <v>12</v>
      </c>
      <c r="C296" s="1902">
        <v>1</v>
      </c>
      <c r="D296" s="1864">
        <v>17000</v>
      </c>
      <c r="E296" s="1864">
        <v>25000</v>
      </c>
      <c r="F296" s="1922" t="s">
        <v>942</v>
      </c>
    </row>
    <row r="297" spans="1:6">
      <c r="A297" s="1572" t="s">
        <v>2590</v>
      </c>
      <c r="B297" s="1569" t="s">
        <v>1670</v>
      </c>
      <c r="C297" s="1902">
        <v>1</v>
      </c>
      <c r="D297" s="1864">
        <v>20000</v>
      </c>
      <c r="E297" s="1864">
        <v>24000</v>
      </c>
      <c r="F297" s="1922" t="s">
        <v>2515</v>
      </c>
    </row>
    <row r="298" spans="1:6" ht="25.5">
      <c r="A298" s="1867" t="s">
        <v>2116</v>
      </c>
      <c r="B298" s="1865" t="s">
        <v>107</v>
      </c>
      <c r="C298" s="1902">
        <v>1</v>
      </c>
      <c r="D298" s="1864">
        <v>10000</v>
      </c>
      <c r="E298" s="1864">
        <v>250000</v>
      </c>
      <c r="F298" s="1922" t="s">
        <v>1138</v>
      </c>
    </row>
    <row r="299" spans="1:6">
      <c r="A299" s="1569" t="s">
        <v>2489</v>
      </c>
      <c r="B299" s="1569" t="s">
        <v>107</v>
      </c>
      <c r="C299" s="1902">
        <v>1</v>
      </c>
      <c r="D299" s="1864">
        <v>10000</v>
      </c>
      <c r="E299" s="1864">
        <v>250000</v>
      </c>
      <c r="F299" s="1922" t="s">
        <v>1138</v>
      </c>
    </row>
    <row r="300" spans="1:6">
      <c r="A300" s="1868" t="s">
        <v>2521</v>
      </c>
      <c r="B300" s="1868" t="s">
        <v>107</v>
      </c>
      <c r="C300" s="1902">
        <v>1</v>
      </c>
      <c r="D300" s="1864">
        <v>18057</v>
      </c>
      <c r="E300" s="1864">
        <v>25000</v>
      </c>
      <c r="F300" s="1922" t="s">
        <v>904</v>
      </c>
    </row>
    <row r="301" spans="1:6">
      <c r="A301" s="1872" t="s">
        <v>2468</v>
      </c>
      <c r="B301" s="1872" t="s">
        <v>107</v>
      </c>
      <c r="C301" s="1902">
        <v>1</v>
      </c>
      <c r="D301" s="1864">
        <v>20000</v>
      </c>
      <c r="E301" s="1864">
        <v>25000</v>
      </c>
      <c r="F301" s="1922" t="s">
        <v>904</v>
      </c>
    </row>
    <row r="302" spans="1:6">
      <c r="A302" s="1897" t="s">
        <v>2168</v>
      </c>
      <c r="B302" s="1872" t="s">
        <v>107</v>
      </c>
      <c r="C302" s="1902">
        <v>1</v>
      </c>
      <c r="D302" s="1864">
        <v>20000</v>
      </c>
      <c r="E302" s="1864">
        <v>25000</v>
      </c>
      <c r="F302" s="1922" t="s">
        <v>942</v>
      </c>
    </row>
    <row r="303" spans="1:6">
      <c r="A303" s="1583" t="s">
        <v>1747</v>
      </c>
      <c r="B303" s="1583" t="s">
        <v>1801</v>
      </c>
      <c r="C303" s="1902">
        <v>1</v>
      </c>
      <c r="D303" s="1864">
        <v>18057</v>
      </c>
      <c r="E303" s="1864">
        <v>25000</v>
      </c>
      <c r="F303" s="1922" t="s">
        <v>904</v>
      </c>
    </row>
    <row r="304" spans="1:6">
      <c r="A304" s="1883" t="s">
        <v>2246</v>
      </c>
      <c r="B304" s="1864" t="s">
        <v>17</v>
      </c>
      <c r="C304" s="1902">
        <v>3</v>
      </c>
      <c r="D304" s="1864">
        <v>20000</v>
      </c>
      <c r="E304" s="1864">
        <v>25000</v>
      </c>
      <c r="F304" s="1922" t="s">
        <v>988</v>
      </c>
    </row>
    <row r="305" spans="1:6" ht="25.5">
      <c r="A305" s="1867" t="s">
        <v>2116</v>
      </c>
      <c r="B305" s="1864" t="s">
        <v>17</v>
      </c>
      <c r="C305" s="1902">
        <v>1</v>
      </c>
      <c r="D305" s="1864">
        <v>15000</v>
      </c>
      <c r="E305" s="1864">
        <v>30000</v>
      </c>
      <c r="F305" s="1922" t="s">
        <v>1138</v>
      </c>
    </row>
    <row r="306" spans="1:6">
      <c r="A306" s="1572" t="s">
        <v>2117</v>
      </c>
      <c r="B306" s="1569" t="s">
        <v>17</v>
      </c>
      <c r="C306" s="1902">
        <v>1</v>
      </c>
      <c r="D306" s="1864">
        <v>15000</v>
      </c>
      <c r="E306" s="1864">
        <v>25000</v>
      </c>
      <c r="F306" s="1922" t="s">
        <v>1138</v>
      </c>
    </row>
    <row r="307" spans="1:6">
      <c r="A307" s="1881" t="s">
        <v>735</v>
      </c>
      <c r="B307" s="1864" t="s">
        <v>17</v>
      </c>
      <c r="C307" s="1902">
        <v>2</v>
      </c>
      <c r="D307" s="1864">
        <v>25000</v>
      </c>
      <c r="E307" s="1864">
        <v>30000</v>
      </c>
      <c r="F307" s="1922" t="s">
        <v>988</v>
      </c>
    </row>
    <row r="308" spans="1:6">
      <c r="A308" s="1878" t="s">
        <v>2549</v>
      </c>
      <c r="B308" s="1864" t="s">
        <v>17</v>
      </c>
      <c r="C308" s="1902">
        <v>1</v>
      </c>
      <c r="D308" s="1864">
        <v>30000</v>
      </c>
      <c r="E308" s="1864"/>
      <c r="F308" s="1922" t="s">
        <v>988</v>
      </c>
    </row>
    <row r="309" spans="1:6">
      <c r="A309" s="1879" t="s">
        <v>753</v>
      </c>
      <c r="B309" s="1864" t="s">
        <v>17</v>
      </c>
      <c r="C309" s="1902">
        <v>1</v>
      </c>
      <c r="D309" s="1864">
        <v>30000</v>
      </c>
      <c r="E309" s="1864">
        <v>30000</v>
      </c>
      <c r="F309" s="1922" t="s">
        <v>988</v>
      </c>
    </row>
    <row r="310" spans="1:6">
      <c r="A310" s="1913" t="s">
        <v>2163</v>
      </c>
      <c r="B310" s="1864" t="s">
        <v>17</v>
      </c>
      <c r="C310" s="1902">
        <v>1</v>
      </c>
      <c r="D310" s="1864">
        <v>23000</v>
      </c>
      <c r="E310" s="1864">
        <v>25000</v>
      </c>
      <c r="F310" s="1922" t="s">
        <v>942</v>
      </c>
    </row>
    <row r="311" spans="1:6">
      <c r="A311" s="1897" t="s">
        <v>2293</v>
      </c>
      <c r="B311" s="1864" t="s">
        <v>17</v>
      </c>
      <c r="C311" s="1902">
        <v>1</v>
      </c>
      <c r="D311" s="1864">
        <v>20000</v>
      </c>
      <c r="E311" s="1864">
        <v>25000</v>
      </c>
      <c r="F311" s="1922" t="s">
        <v>942</v>
      </c>
    </row>
    <row r="312" spans="1:6">
      <c r="A312" s="1897" t="s">
        <v>2165</v>
      </c>
      <c r="B312" s="1864" t="s">
        <v>17</v>
      </c>
      <c r="C312" s="1902">
        <v>2</v>
      </c>
      <c r="D312" s="1864">
        <v>16000</v>
      </c>
      <c r="E312" s="1864">
        <v>20000</v>
      </c>
      <c r="F312" s="1922" t="s">
        <v>942</v>
      </c>
    </row>
    <row r="313" spans="1:6">
      <c r="A313" s="1897" t="s">
        <v>2168</v>
      </c>
      <c r="B313" s="1864" t="s">
        <v>17</v>
      </c>
      <c r="C313" s="1902">
        <v>1</v>
      </c>
      <c r="D313" s="1864">
        <v>25000</v>
      </c>
      <c r="E313" s="1864">
        <v>30000</v>
      </c>
      <c r="F313" s="1922" t="s">
        <v>942</v>
      </c>
    </row>
    <row r="314" spans="1:6">
      <c r="A314" s="1897" t="s">
        <v>2298</v>
      </c>
      <c r="B314" s="1864" t="s">
        <v>17</v>
      </c>
      <c r="C314" s="1902">
        <v>1</v>
      </c>
      <c r="D314" s="1864">
        <v>15000</v>
      </c>
      <c r="E314" s="1864">
        <v>30000</v>
      </c>
      <c r="F314" s="1922" t="s">
        <v>942</v>
      </c>
    </row>
    <row r="315" spans="1:6">
      <c r="A315" s="1864" t="s">
        <v>2068</v>
      </c>
      <c r="B315" s="1864" t="s">
        <v>17</v>
      </c>
      <c r="C315" s="1902">
        <v>2</v>
      </c>
      <c r="D315" s="1864">
        <v>17000</v>
      </c>
      <c r="E315" s="1864">
        <v>25000</v>
      </c>
      <c r="F315" s="1922" t="s">
        <v>942</v>
      </c>
    </row>
    <row r="316" spans="1:6">
      <c r="A316" s="1579" t="s">
        <v>2043</v>
      </c>
      <c r="B316" s="1864" t="s">
        <v>17</v>
      </c>
      <c r="C316" s="1902">
        <v>1</v>
      </c>
      <c r="D316" s="1864">
        <v>20000</v>
      </c>
      <c r="E316" s="1864">
        <v>25000</v>
      </c>
      <c r="F316" s="1922" t="s">
        <v>904</v>
      </c>
    </row>
    <row r="317" spans="1:6">
      <c r="A317" s="1565" t="s">
        <v>2521</v>
      </c>
      <c r="B317" s="1864" t="s">
        <v>17</v>
      </c>
      <c r="C317" s="1902">
        <v>2</v>
      </c>
      <c r="D317" s="1864">
        <v>18057</v>
      </c>
      <c r="E317" s="1864">
        <v>25000</v>
      </c>
      <c r="F317" s="1922" t="s">
        <v>904</v>
      </c>
    </row>
    <row r="318" spans="1:6">
      <c r="A318" s="1872" t="s">
        <v>2468</v>
      </c>
      <c r="B318" s="1864" t="s">
        <v>17</v>
      </c>
      <c r="C318" s="1902">
        <v>1</v>
      </c>
      <c r="D318" s="1864">
        <v>20000</v>
      </c>
      <c r="E318" s="1864">
        <v>25000</v>
      </c>
      <c r="F318" s="1922" t="s">
        <v>904</v>
      </c>
    </row>
    <row r="319" spans="1:6">
      <c r="A319" s="1911" t="s">
        <v>1047</v>
      </c>
      <c r="B319" s="1864" t="s">
        <v>17</v>
      </c>
      <c r="C319" s="1902">
        <v>2</v>
      </c>
      <c r="D319" s="1864">
        <v>20000</v>
      </c>
      <c r="E319" s="1864">
        <v>23000</v>
      </c>
      <c r="F319" s="1922" t="s">
        <v>1056</v>
      </c>
    </row>
    <row r="320" spans="1:6">
      <c r="A320" s="1572" t="s">
        <v>1032</v>
      </c>
      <c r="B320" s="1864" t="s">
        <v>17</v>
      </c>
      <c r="C320" s="1902">
        <v>1</v>
      </c>
      <c r="D320" s="1864">
        <v>20000</v>
      </c>
      <c r="E320" s="1864">
        <v>30000</v>
      </c>
      <c r="F320" s="1922" t="s">
        <v>2515</v>
      </c>
    </row>
    <row r="321" spans="1:6">
      <c r="A321" s="1572" t="s">
        <v>1039</v>
      </c>
      <c r="B321" s="1864" t="s">
        <v>17</v>
      </c>
      <c r="C321" s="1902">
        <v>1</v>
      </c>
      <c r="D321" s="1864">
        <v>20000</v>
      </c>
      <c r="E321" s="1864">
        <v>25000</v>
      </c>
      <c r="F321" s="1922" t="s">
        <v>2515</v>
      </c>
    </row>
    <row r="322" spans="1:6">
      <c r="A322" s="1911" t="s">
        <v>2255</v>
      </c>
      <c r="B322" s="1864" t="s">
        <v>17</v>
      </c>
      <c r="C322" s="1902">
        <v>1</v>
      </c>
      <c r="D322" s="1864">
        <v>20000</v>
      </c>
      <c r="E322" s="1864">
        <v>25000</v>
      </c>
      <c r="F322" s="1922" t="s">
        <v>1056</v>
      </c>
    </row>
    <row r="323" spans="1:6">
      <c r="A323" s="1919" t="s">
        <v>1604</v>
      </c>
      <c r="B323" s="1864" t="s">
        <v>17</v>
      </c>
      <c r="C323" s="1902">
        <v>1</v>
      </c>
      <c r="D323" s="1864">
        <v>20000</v>
      </c>
      <c r="E323" s="1864">
        <v>25000</v>
      </c>
      <c r="F323" s="1922" t="s">
        <v>1056</v>
      </c>
    </row>
    <row r="324" spans="1:6">
      <c r="A324" s="1572" t="s">
        <v>1032</v>
      </c>
      <c r="B324" s="1569" t="s">
        <v>2631</v>
      </c>
      <c r="C324" s="1902">
        <v>1</v>
      </c>
      <c r="D324" s="1864">
        <v>18000</v>
      </c>
      <c r="E324" s="1864">
        <v>25000</v>
      </c>
      <c r="F324" s="1922" t="s">
        <v>2515</v>
      </c>
    </row>
    <row r="325" spans="1:6">
      <c r="A325" s="1897" t="s">
        <v>719</v>
      </c>
      <c r="B325" s="1864" t="s">
        <v>2480</v>
      </c>
      <c r="C325" s="1902">
        <v>1</v>
      </c>
      <c r="D325" s="1864">
        <v>25000</v>
      </c>
      <c r="E325" s="1864">
        <v>30000</v>
      </c>
      <c r="F325" s="1922" t="s">
        <v>942</v>
      </c>
    </row>
    <row r="326" spans="1:6">
      <c r="A326" s="1572" t="s">
        <v>1030</v>
      </c>
      <c r="B326" s="1569" t="s">
        <v>11</v>
      </c>
      <c r="C326" s="1902">
        <v>2</v>
      </c>
      <c r="D326" s="1864">
        <v>18057</v>
      </c>
      <c r="E326" s="1864">
        <v>35000</v>
      </c>
      <c r="F326" s="1922" t="s">
        <v>2515</v>
      </c>
    </row>
    <row r="327" spans="1:6">
      <c r="A327" s="1572" t="s">
        <v>2590</v>
      </c>
      <c r="B327" s="1569" t="s">
        <v>11</v>
      </c>
      <c r="C327" s="1902">
        <v>2</v>
      </c>
      <c r="D327" s="1864">
        <v>20000</v>
      </c>
      <c r="E327" s="1864">
        <v>24000</v>
      </c>
      <c r="F327" s="1922" t="s">
        <v>2515</v>
      </c>
    </row>
    <row r="328" spans="1:6">
      <c r="A328" s="1572" t="s">
        <v>1619</v>
      </c>
      <c r="B328" s="1569" t="s">
        <v>11</v>
      </c>
      <c r="C328" s="1902">
        <v>2</v>
      </c>
      <c r="D328" s="1864">
        <v>16000</v>
      </c>
      <c r="E328" s="1864">
        <v>25000</v>
      </c>
      <c r="F328" s="1922" t="s">
        <v>2515</v>
      </c>
    </row>
    <row r="329" spans="1:6" ht="26.25" customHeight="1">
      <c r="A329" s="1572" t="s">
        <v>1032</v>
      </c>
      <c r="B329" s="1569" t="s">
        <v>11</v>
      </c>
      <c r="C329" s="1902">
        <v>1</v>
      </c>
      <c r="D329" s="1864">
        <v>18000</v>
      </c>
      <c r="E329" s="1864">
        <v>25000</v>
      </c>
      <c r="F329" s="1922" t="s">
        <v>2515</v>
      </c>
    </row>
    <row r="330" spans="1:6">
      <c r="A330" s="1918" t="s">
        <v>1805</v>
      </c>
      <c r="B330" s="1569" t="s">
        <v>11</v>
      </c>
      <c r="C330" s="1902">
        <v>1</v>
      </c>
      <c r="D330" s="1864">
        <v>20000</v>
      </c>
      <c r="E330" s="1864">
        <v>25000</v>
      </c>
      <c r="F330" s="1922" t="s">
        <v>1056</v>
      </c>
    </row>
    <row r="331" spans="1:6">
      <c r="A331" s="1883" t="s">
        <v>2246</v>
      </c>
      <c r="B331" s="1877" t="s">
        <v>20</v>
      </c>
      <c r="C331" s="1902">
        <v>2</v>
      </c>
      <c r="D331" s="1864">
        <v>20000</v>
      </c>
      <c r="E331" s="1864">
        <v>30000</v>
      </c>
      <c r="F331" s="1922" t="s">
        <v>988</v>
      </c>
    </row>
    <row r="332" spans="1:6">
      <c r="A332" s="1911" t="s">
        <v>2620</v>
      </c>
      <c r="B332" s="1879" t="s">
        <v>20</v>
      </c>
      <c r="C332" s="1902">
        <v>1</v>
      </c>
      <c r="D332" s="1864">
        <v>20000</v>
      </c>
      <c r="E332" s="1864"/>
      <c r="F332" s="1922" t="s">
        <v>1056</v>
      </c>
    </row>
    <row r="333" spans="1:6">
      <c r="A333" s="1920" t="s">
        <v>2256</v>
      </c>
      <c r="B333" s="1879" t="s">
        <v>20</v>
      </c>
      <c r="C333" s="1902">
        <v>3</v>
      </c>
      <c r="D333" s="1864">
        <v>20000</v>
      </c>
      <c r="E333" s="1864">
        <v>35000</v>
      </c>
      <c r="F333" s="1922" t="s">
        <v>1056</v>
      </c>
    </row>
    <row r="334" spans="1:6">
      <c r="A334" s="1911" t="s">
        <v>1604</v>
      </c>
      <c r="B334" s="1879" t="s">
        <v>20</v>
      </c>
      <c r="C334" s="1902">
        <v>1</v>
      </c>
      <c r="D334" s="1864">
        <v>20000</v>
      </c>
      <c r="E334" s="1864">
        <v>25000</v>
      </c>
      <c r="F334" s="1922" t="s">
        <v>1056</v>
      </c>
    </row>
    <row r="335" spans="1:6">
      <c r="A335" s="1572" t="s">
        <v>1039</v>
      </c>
      <c r="B335" s="1879" t="s">
        <v>20</v>
      </c>
      <c r="C335" s="1902">
        <v>2</v>
      </c>
      <c r="D335" s="1864">
        <v>20000</v>
      </c>
      <c r="E335" s="1864">
        <v>25000</v>
      </c>
      <c r="F335" s="1922" t="s">
        <v>2515</v>
      </c>
    </row>
    <row r="336" spans="1:6">
      <c r="A336" s="1877" t="s">
        <v>977</v>
      </c>
      <c r="B336" s="1879" t="s">
        <v>20</v>
      </c>
      <c r="C336" s="1902">
        <v>1</v>
      </c>
      <c r="D336" s="1864">
        <v>8152</v>
      </c>
      <c r="E336" s="1864">
        <v>15000</v>
      </c>
      <c r="F336" s="1922" t="s">
        <v>988</v>
      </c>
    </row>
    <row r="337" spans="1:6">
      <c r="A337" s="1881" t="s">
        <v>735</v>
      </c>
      <c r="B337" s="1879" t="s">
        <v>20</v>
      </c>
      <c r="C337" s="1902">
        <v>1</v>
      </c>
      <c r="D337" s="1864">
        <v>25000</v>
      </c>
      <c r="E337" s="1864">
        <v>30000</v>
      </c>
      <c r="F337" s="1922" t="s">
        <v>988</v>
      </c>
    </row>
    <row r="338" spans="1:6">
      <c r="A338" s="1877" t="s">
        <v>1729</v>
      </c>
      <c r="B338" s="1879" t="s">
        <v>20</v>
      </c>
      <c r="C338" s="1902">
        <v>1</v>
      </c>
      <c r="D338" s="1864">
        <v>18057</v>
      </c>
      <c r="E338" s="1864">
        <v>21000</v>
      </c>
      <c r="F338" s="1922" t="s">
        <v>988</v>
      </c>
    </row>
    <row r="339" spans="1:6">
      <c r="A339" s="1877" t="s">
        <v>1271</v>
      </c>
      <c r="B339" s="1879" t="s">
        <v>20</v>
      </c>
      <c r="C339" s="1902">
        <v>1</v>
      </c>
      <c r="D339" s="1864">
        <v>15000</v>
      </c>
      <c r="E339" s="1864">
        <v>25000</v>
      </c>
      <c r="F339" s="1922" t="s">
        <v>988</v>
      </c>
    </row>
    <row r="340" spans="1:6">
      <c r="A340" s="1879" t="s">
        <v>753</v>
      </c>
      <c r="B340" s="1879" t="s">
        <v>20</v>
      </c>
      <c r="C340" s="1902">
        <v>1</v>
      </c>
      <c r="D340" s="1864">
        <v>30000</v>
      </c>
      <c r="E340" s="1864">
        <v>30000</v>
      </c>
      <c r="F340" s="1922" t="s">
        <v>988</v>
      </c>
    </row>
    <row r="341" spans="1:6">
      <c r="A341" s="1897" t="s">
        <v>2162</v>
      </c>
      <c r="B341" s="1879" t="s">
        <v>20</v>
      </c>
      <c r="C341" s="1902">
        <v>2</v>
      </c>
      <c r="D341" s="1864">
        <v>16300</v>
      </c>
      <c r="E341" s="1864">
        <v>22000</v>
      </c>
      <c r="F341" s="1922" t="s">
        <v>942</v>
      </c>
    </row>
    <row r="342" spans="1:6">
      <c r="A342" s="1913" t="s">
        <v>2163</v>
      </c>
      <c r="B342" s="1879" t="s">
        <v>20</v>
      </c>
      <c r="C342" s="1902">
        <v>1</v>
      </c>
      <c r="D342" s="1864">
        <v>23000</v>
      </c>
      <c r="E342" s="1864">
        <v>25000</v>
      </c>
      <c r="F342" s="1922" t="s">
        <v>942</v>
      </c>
    </row>
    <row r="343" spans="1:6">
      <c r="A343" s="1897" t="s">
        <v>2165</v>
      </c>
      <c r="B343" s="1879" t="s">
        <v>20</v>
      </c>
      <c r="C343" s="1902">
        <v>1</v>
      </c>
      <c r="D343" s="1864">
        <v>15000</v>
      </c>
      <c r="E343" s="1864">
        <v>25000</v>
      </c>
      <c r="F343" s="1922" t="s">
        <v>942</v>
      </c>
    </row>
    <row r="344" spans="1:6">
      <c r="A344" s="1897" t="s">
        <v>2168</v>
      </c>
      <c r="B344" s="1879" t="s">
        <v>20</v>
      </c>
      <c r="C344" s="1902">
        <v>1</v>
      </c>
      <c r="D344" s="1864">
        <v>25000</v>
      </c>
      <c r="E344" s="1864">
        <v>30000</v>
      </c>
      <c r="F344" s="1922" t="s">
        <v>942</v>
      </c>
    </row>
    <row r="345" spans="1:6">
      <c r="A345" s="1897" t="s">
        <v>2169</v>
      </c>
      <c r="B345" s="1879" t="s">
        <v>20</v>
      </c>
      <c r="C345" s="1902">
        <v>1</v>
      </c>
      <c r="D345" s="1864">
        <v>25000</v>
      </c>
      <c r="E345" s="1864">
        <v>35000</v>
      </c>
      <c r="F345" s="1922" t="s">
        <v>942</v>
      </c>
    </row>
    <row r="346" spans="1:6">
      <c r="A346" s="1864" t="s">
        <v>2068</v>
      </c>
      <c r="B346" s="1879" t="s">
        <v>20</v>
      </c>
      <c r="C346" s="1902">
        <v>1</v>
      </c>
      <c r="D346" s="1864">
        <v>17000</v>
      </c>
      <c r="E346" s="1864">
        <v>25000</v>
      </c>
      <c r="F346" s="1922" t="s">
        <v>942</v>
      </c>
    </row>
    <row r="347" spans="1:6" ht="25.5">
      <c r="A347" s="1565" t="s">
        <v>1988</v>
      </c>
      <c r="B347" s="1879" t="s">
        <v>20</v>
      </c>
      <c r="C347" s="1902">
        <v>1</v>
      </c>
      <c r="D347" s="1864">
        <v>15000</v>
      </c>
      <c r="E347" s="1864">
        <v>20000</v>
      </c>
      <c r="F347" s="1922" t="s">
        <v>904</v>
      </c>
    </row>
    <row r="348" spans="1:6">
      <c r="A348" s="1579" t="s">
        <v>2043</v>
      </c>
      <c r="B348" s="1879" t="s">
        <v>20</v>
      </c>
      <c r="C348" s="1902">
        <v>1</v>
      </c>
      <c r="D348" s="1864">
        <v>20000</v>
      </c>
      <c r="E348" s="1864">
        <v>25000</v>
      </c>
      <c r="F348" s="1922" t="s">
        <v>904</v>
      </c>
    </row>
    <row r="349" spans="1:6">
      <c r="A349" s="1872" t="s">
        <v>2468</v>
      </c>
      <c r="B349" s="1879" t="s">
        <v>20</v>
      </c>
      <c r="C349" s="1902">
        <v>1</v>
      </c>
      <c r="D349" s="1864">
        <v>20000</v>
      </c>
      <c r="E349" s="1864">
        <v>25000</v>
      </c>
      <c r="F349" s="1922" t="s">
        <v>904</v>
      </c>
    </row>
    <row r="350" spans="1:6">
      <c r="A350" s="1912" t="s">
        <v>1044</v>
      </c>
      <c r="B350" s="1879" t="s">
        <v>20</v>
      </c>
      <c r="C350" s="1902">
        <v>2</v>
      </c>
      <c r="D350" s="1864">
        <v>18000</v>
      </c>
      <c r="E350" s="1864">
        <v>25000</v>
      </c>
      <c r="F350" s="1922" t="s">
        <v>1056</v>
      </c>
    </row>
    <row r="351" spans="1:6">
      <c r="A351" s="1897" t="s">
        <v>2298</v>
      </c>
      <c r="B351" s="1879" t="s">
        <v>20</v>
      </c>
      <c r="C351" s="1902">
        <v>2</v>
      </c>
      <c r="D351" s="1864">
        <v>15000</v>
      </c>
      <c r="E351" s="1864">
        <v>30000</v>
      </c>
      <c r="F351" s="1922" t="s">
        <v>942</v>
      </c>
    </row>
    <row r="352" spans="1:6" ht="25.5">
      <c r="A352" s="1892" t="s">
        <v>2599</v>
      </c>
      <c r="B352" s="1892" t="s">
        <v>2600</v>
      </c>
      <c r="C352" s="1902">
        <v>1</v>
      </c>
      <c r="D352" s="1864">
        <v>18000</v>
      </c>
      <c r="E352" s="1864">
        <v>25000</v>
      </c>
      <c r="F352" s="1922" t="s">
        <v>988</v>
      </c>
    </row>
    <row r="353" spans="1:6">
      <c r="A353" s="1565" t="s">
        <v>2521</v>
      </c>
      <c r="B353" s="1868" t="s">
        <v>478</v>
      </c>
      <c r="C353" s="1902">
        <v>1</v>
      </c>
      <c r="D353" s="1864">
        <v>18057</v>
      </c>
      <c r="E353" s="1864">
        <v>25000</v>
      </c>
      <c r="F353" s="1922" t="s">
        <v>904</v>
      </c>
    </row>
    <row r="354" spans="1:6">
      <c r="A354" s="1572" t="s">
        <v>2117</v>
      </c>
      <c r="B354" s="1569" t="s">
        <v>32</v>
      </c>
      <c r="C354" s="1902">
        <v>1</v>
      </c>
      <c r="D354" s="1864">
        <v>15000</v>
      </c>
      <c r="E354" s="1864">
        <v>25000</v>
      </c>
      <c r="F354" s="1922" t="s">
        <v>1138</v>
      </c>
    </row>
    <row r="355" spans="1:6">
      <c r="A355" s="1918" t="s">
        <v>2255</v>
      </c>
      <c r="B355" s="1912" t="s">
        <v>2619</v>
      </c>
      <c r="C355" s="1902">
        <v>1</v>
      </c>
      <c r="D355" s="1864">
        <v>20000</v>
      </c>
      <c r="E355" s="1864">
        <v>25000</v>
      </c>
      <c r="F355" s="1922" t="s">
        <v>1056</v>
      </c>
    </row>
    <row r="356" spans="1:6">
      <c r="A356" s="1572" t="s">
        <v>1619</v>
      </c>
      <c r="B356" s="1569" t="s">
        <v>10</v>
      </c>
      <c r="C356" s="1902">
        <v>1</v>
      </c>
      <c r="D356" s="1864">
        <v>16000</v>
      </c>
      <c r="E356" s="1864">
        <v>25000</v>
      </c>
      <c r="F356" s="1922" t="s">
        <v>2515</v>
      </c>
    </row>
    <row r="357" spans="1:6">
      <c r="A357" s="1572" t="s">
        <v>1032</v>
      </c>
      <c r="B357" s="1569" t="s">
        <v>10</v>
      </c>
      <c r="C357" s="1902">
        <v>1</v>
      </c>
      <c r="D357" s="1864">
        <v>18000</v>
      </c>
      <c r="E357" s="1864">
        <v>25000</v>
      </c>
      <c r="F357" s="1922" t="s">
        <v>2515</v>
      </c>
    </row>
    <row r="358" spans="1:6">
      <c r="A358" s="1883" t="s">
        <v>2246</v>
      </c>
      <c r="B358" s="1569" t="s">
        <v>10</v>
      </c>
      <c r="C358" s="1902">
        <v>1</v>
      </c>
      <c r="D358" s="1864">
        <v>20000</v>
      </c>
      <c r="E358" s="1864">
        <v>30000</v>
      </c>
      <c r="F358" s="1922" t="s">
        <v>988</v>
      </c>
    </row>
    <row r="359" spans="1:6">
      <c r="A359" s="1879" t="s">
        <v>2598</v>
      </c>
      <c r="B359" s="1569" t="s">
        <v>10</v>
      </c>
      <c r="C359" s="1902">
        <v>1</v>
      </c>
      <c r="D359" s="1864">
        <v>20000</v>
      </c>
      <c r="E359" s="1864">
        <v>25000</v>
      </c>
      <c r="F359" s="1922" t="s">
        <v>988</v>
      </c>
    </row>
    <row r="360" spans="1:6">
      <c r="A360" s="1897" t="s">
        <v>2165</v>
      </c>
      <c r="B360" s="1569" t="s">
        <v>10</v>
      </c>
      <c r="C360" s="1902">
        <v>1</v>
      </c>
      <c r="D360" s="1864">
        <v>14500</v>
      </c>
      <c r="E360" s="1864">
        <v>14500</v>
      </c>
      <c r="F360" s="1922" t="s">
        <v>942</v>
      </c>
    </row>
    <row r="361" spans="1:6">
      <c r="A361" s="1897" t="s">
        <v>2602</v>
      </c>
      <c r="B361" s="1569" t="s">
        <v>10</v>
      </c>
      <c r="C361" s="1902">
        <v>1</v>
      </c>
      <c r="D361" s="1864">
        <v>25000</v>
      </c>
      <c r="E361" s="1864">
        <v>30000</v>
      </c>
      <c r="F361" s="1922" t="s">
        <v>942</v>
      </c>
    </row>
    <row r="362" spans="1:6">
      <c r="A362" s="1897" t="s">
        <v>2298</v>
      </c>
      <c r="B362" s="1569" t="s">
        <v>10</v>
      </c>
      <c r="C362" s="1902">
        <v>1</v>
      </c>
      <c r="D362" s="1864">
        <v>20000</v>
      </c>
      <c r="E362" s="1864">
        <v>30000</v>
      </c>
      <c r="F362" s="1922" t="s">
        <v>942</v>
      </c>
    </row>
    <row r="363" spans="1:6">
      <c r="A363" s="1585" t="s">
        <v>2390</v>
      </c>
      <c r="B363" s="1569" t="s">
        <v>10</v>
      </c>
      <c r="C363" s="1902">
        <v>1</v>
      </c>
      <c r="D363" s="1864">
        <v>20000</v>
      </c>
      <c r="E363" s="1864">
        <v>30000</v>
      </c>
      <c r="F363" s="1922" t="s">
        <v>904</v>
      </c>
    </row>
    <row r="364" spans="1:6">
      <c r="A364" s="1920" t="s">
        <v>2257</v>
      </c>
      <c r="B364" s="1569" t="s">
        <v>10</v>
      </c>
      <c r="C364" s="1902">
        <v>1</v>
      </c>
      <c r="D364" s="1864">
        <v>20000</v>
      </c>
      <c r="E364" s="1864">
        <v>35000</v>
      </c>
      <c r="F364" s="1922" t="s">
        <v>1056</v>
      </c>
    </row>
    <row r="365" spans="1:6">
      <c r="A365" s="1572" t="s">
        <v>2590</v>
      </c>
      <c r="B365" s="1569" t="s">
        <v>172</v>
      </c>
      <c r="C365" s="1902">
        <v>1</v>
      </c>
      <c r="D365" s="1864">
        <v>18057</v>
      </c>
      <c r="E365" s="1864">
        <v>20000</v>
      </c>
      <c r="F365" s="1922" t="s">
        <v>2515</v>
      </c>
    </row>
    <row r="366" spans="1:6">
      <c r="A366" s="1864" t="s">
        <v>1145</v>
      </c>
      <c r="B366" s="1897" t="s">
        <v>172</v>
      </c>
      <c r="C366" s="1902">
        <v>1</v>
      </c>
      <c r="D366" s="1864">
        <v>18000</v>
      </c>
      <c r="E366" s="1864">
        <v>25000</v>
      </c>
      <c r="F366" s="1922" t="s">
        <v>988</v>
      </c>
    </row>
    <row r="367" spans="1:6">
      <c r="A367" s="1878" t="s">
        <v>2549</v>
      </c>
      <c r="B367" s="1895" t="s">
        <v>172</v>
      </c>
      <c r="C367" s="1902">
        <v>1</v>
      </c>
      <c r="D367" s="1864">
        <v>30000</v>
      </c>
      <c r="E367" s="1864"/>
      <c r="F367" s="1922" t="s">
        <v>988</v>
      </c>
    </row>
    <row r="368" spans="1:6">
      <c r="A368" s="1897" t="s">
        <v>2168</v>
      </c>
      <c r="B368" s="1895" t="s">
        <v>172</v>
      </c>
      <c r="C368" s="1902">
        <v>1</v>
      </c>
      <c r="D368" s="1864">
        <v>25000</v>
      </c>
      <c r="E368" s="1864">
        <v>30000</v>
      </c>
      <c r="F368" s="1922" t="s">
        <v>942</v>
      </c>
    </row>
    <row r="369" spans="1:6">
      <c r="A369" s="1912" t="s">
        <v>1044</v>
      </c>
      <c r="B369" s="1895" t="s">
        <v>172</v>
      </c>
      <c r="C369" s="1902">
        <v>1</v>
      </c>
      <c r="D369" s="1864">
        <v>18000</v>
      </c>
      <c r="E369" s="1864">
        <v>25000</v>
      </c>
      <c r="F369" s="1922" t="s">
        <v>1056</v>
      </c>
    </row>
    <row r="370" spans="1:6">
      <c r="A370" s="1897" t="s">
        <v>2256</v>
      </c>
      <c r="B370" s="1895" t="s">
        <v>172</v>
      </c>
      <c r="C370" s="1902">
        <v>2</v>
      </c>
      <c r="D370" s="1864">
        <v>20000</v>
      </c>
      <c r="E370" s="1864">
        <v>35000</v>
      </c>
      <c r="F370" s="1922" t="s">
        <v>1056</v>
      </c>
    </row>
    <row r="371" spans="1:6">
      <c r="A371" s="1572" t="s">
        <v>1032</v>
      </c>
      <c r="B371" s="1583" t="s">
        <v>205</v>
      </c>
      <c r="C371" s="1902">
        <v>1</v>
      </c>
      <c r="D371" s="1864">
        <v>18000</v>
      </c>
      <c r="E371" s="1864">
        <v>25000</v>
      </c>
      <c r="F371" s="1922" t="s">
        <v>2515</v>
      </c>
    </row>
    <row r="372" spans="1:6">
      <c r="A372" s="1879" t="s">
        <v>1144</v>
      </c>
      <c r="B372" s="1583" t="s">
        <v>205</v>
      </c>
      <c r="C372" s="1902">
        <v>1</v>
      </c>
      <c r="D372" s="1864">
        <v>15000</v>
      </c>
      <c r="E372" s="1864">
        <v>20000</v>
      </c>
      <c r="F372" s="1922" t="s">
        <v>988</v>
      </c>
    </row>
    <row r="373" spans="1:6">
      <c r="A373" s="1897" t="s">
        <v>2165</v>
      </c>
      <c r="B373" s="1583" t="s">
        <v>205</v>
      </c>
      <c r="C373" s="1902">
        <v>1</v>
      </c>
      <c r="D373" s="1864">
        <v>14500</v>
      </c>
      <c r="E373" s="1864">
        <v>14500</v>
      </c>
      <c r="F373" s="1922" t="s">
        <v>942</v>
      </c>
    </row>
    <row r="374" spans="1:6">
      <c r="A374" s="1579" t="s">
        <v>2043</v>
      </c>
      <c r="B374" s="1583" t="s">
        <v>205</v>
      </c>
      <c r="C374" s="1902">
        <v>1</v>
      </c>
      <c r="D374" s="1864">
        <v>20000</v>
      </c>
      <c r="E374" s="1864">
        <v>25000</v>
      </c>
      <c r="F374" s="1922" t="s">
        <v>904</v>
      </c>
    </row>
    <row r="375" spans="1:6">
      <c r="A375" s="1912" t="s">
        <v>2256</v>
      </c>
      <c r="B375" s="1583" t="s">
        <v>205</v>
      </c>
      <c r="C375" s="1902">
        <v>1</v>
      </c>
      <c r="D375" s="1864">
        <v>20000</v>
      </c>
      <c r="E375" s="1864">
        <v>35000</v>
      </c>
      <c r="F375" s="1922" t="s">
        <v>1056</v>
      </c>
    </row>
    <row r="376" spans="1:6">
      <c r="A376" s="1879" t="s">
        <v>753</v>
      </c>
      <c r="B376" s="1879" t="s">
        <v>2432</v>
      </c>
      <c r="C376" s="1902">
        <v>1</v>
      </c>
      <c r="D376" s="1864">
        <v>30000</v>
      </c>
      <c r="E376" s="1864">
        <v>30000</v>
      </c>
      <c r="F376" s="1922" t="s">
        <v>988</v>
      </c>
    </row>
    <row r="377" spans="1:6">
      <c r="A377" s="1879" t="s">
        <v>1933</v>
      </c>
      <c r="B377" s="1879" t="s">
        <v>284</v>
      </c>
      <c r="C377" s="1902">
        <v>1</v>
      </c>
      <c r="D377" s="1864">
        <v>20000</v>
      </c>
      <c r="E377" s="1864">
        <v>25000</v>
      </c>
      <c r="F377" s="1922" t="s">
        <v>988</v>
      </c>
    </row>
    <row r="378" spans="1:6" ht="25.5">
      <c r="A378" s="1565" t="s">
        <v>2607</v>
      </c>
      <c r="B378" s="1565" t="s">
        <v>284</v>
      </c>
      <c r="C378" s="1902">
        <v>1</v>
      </c>
      <c r="D378" s="1864">
        <v>15000</v>
      </c>
      <c r="E378" s="1864">
        <v>20000</v>
      </c>
      <c r="F378" s="1922" t="s">
        <v>904</v>
      </c>
    </row>
    <row r="379" spans="1:6">
      <c r="A379" s="1873" t="s">
        <v>2616</v>
      </c>
      <c r="B379" s="1874" t="s">
        <v>284</v>
      </c>
      <c r="C379" s="1902">
        <v>1</v>
      </c>
      <c r="D379" s="1864">
        <v>30000</v>
      </c>
      <c r="E379" s="1864">
        <v>35000</v>
      </c>
      <c r="F379" s="1922" t="s">
        <v>904</v>
      </c>
    </row>
    <row r="380" spans="1:6">
      <c r="A380" s="1572" t="s">
        <v>1840</v>
      </c>
      <c r="B380" s="1569" t="s">
        <v>1295</v>
      </c>
      <c r="C380" s="1902">
        <v>1</v>
      </c>
      <c r="D380" s="1864">
        <v>18057</v>
      </c>
      <c r="E380" s="1864">
        <v>25000</v>
      </c>
      <c r="F380" s="1922" t="s">
        <v>2515</v>
      </c>
    </row>
    <row r="381" spans="1:6">
      <c r="A381" s="1879" t="s">
        <v>963</v>
      </c>
      <c r="B381" s="1565" t="s">
        <v>1295</v>
      </c>
      <c r="C381" s="1902">
        <v>1</v>
      </c>
      <c r="D381" s="1864">
        <v>18000</v>
      </c>
      <c r="E381" s="1864">
        <v>20000</v>
      </c>
      <c r="F381" s="1922" t="s">
        <v>988</v>
      </c>
    </row>
    <row r="382" spans="1:6" ht="25.5">
      <c r="A382" s="1873" t="s">
        <v>2604</v>
      </c>
      <c r="B382" s="1873" t="s">
        <v>1058</v>
      </c>
      <c r="C382" s="1902">
        <v>1</v>
      </c>
      <c r="D382" s="1864">
        <v>24000</v>
      </c>
      <c r="E382" s="1864">
        <v>25000</v>
      </c>
      <c r="F382" s="1922" t="s">
        <v>904</v>
      </c>
    </row>
    <row r="383" spans="1:6">
      <c r="C383" s="1904">
        <f>SUM(C3:C382)</f>
        <v>443.75</v>
      </c>
    </row>
  </sheetData>
  <sortState ref="A4:F384">
    <sortCondition ref="B4:B384"/>
  </sortState>
  <mergeCells count="4">
    <mergeCell ref="D1:E1"/>
    <mergeCell ref="A1:A2"/>
    <mergeCell ref="B1:B2"/>
    <mergeCell ref="C1:C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65"/>
  <sheetViews>
    <sheetView topLeftCell="A337" workbookViewId="0">
      <selection activeCell="A191" sqref="A191:F309"/>
    </sheetView>
  </sheetViews>
  <sheetFormatPr defaultRowHeight="15.75"/>
  <cols>
    <col min="1" max="1" width="57" style="442" customWidth="1"/>
    <col min="2" max="2" width="57.5703125" style="442" customWidth="1"/>
    <col min="3" max="3" width="25" style="2283" customWidth="1"/>
    <col min="4" max="4" width="10.140625" style="442" customWidth="1"/>
    <col min="5" max="5" width="10.5703125" style="442" customWidth="1"/>
    <col min="6" max="16384" width="9.140625" style="442"/>
  </cols>
  <sheetData>
    <row r="1" spans="1:6">
      <c r="A1" s="2460" t="s">
        <v>1301</v>
      </c>
      <c r="B1" s="2462" t="s">
        <v>1</v>
      </c>
      <c r="C1" s="2449" t="s">
        <v>2</v>
      </c>
      <c r="D1" s="2450" t="s">
        <v>3</v>
      </c>
      <c r="E1" s="2450"/>
      <c r="F1" s="195"/>
    </row>
    <row r="2" spans="1:6">
      <c r="A2" s="2461"/>
      <c r="B2" s="2463"/>
      <c r="C2" s="2449"/>
      <c r="D2" s="1997" t="s">
        <v>4</v>
      </c>
      <c r="E2" s="1997" t="s">
        <v>5</v>
      </c>
      <c r="F2" s="195"/>
    </row>
    <row r="3" spans="1:6">
      <c r="A3" s="2003"/>
      <c r="B3" s="2004"/>
      <c r="C3" s="2068"/>
      <c r="D3" s="2069"/>
      <c r="E3" s="2069"/>
      <c r="F3" s="1152"/>
    </row>
    <row r="4" spans="1:6">
      <c r="A4" s="1992" t="s">
        <v>1227</v>
      </c>
      <c r="B4" s="1611" t="s">
        <v>175</v>
      </c>
      <c r="C4" s="1608">
        <v>1</v>
      </c>
      <c r="D4" s="1998">
        <v>18100</v>
      </c>
      <c r="E4" s="1998">
        <v>20000</v>
      </c>
      <c r="F4" s="442" t="s">
        <v>942</v>
      </c>
    </row>
    <row r="5" spans="1:6">
      <c r="A5" s="2070" t="s">
        <v>985</v>
      </c>
      <c r="B5" s="2070" t="s">
        <v>2359</v>
      </c>
      <c r="C5" s="2071">
        <v>1</v>
      </c>
      <c r="D5" s="2072">
        <v>20000</v>
      </c>
      <c r="E5" s="2072">
        <v>25000</v>
      </c>
      <c r="F5" s="442" t="s">
        <v>988</v>
      </c>
    </row>
    <row r="6" spans="1:6">
      <c r="A6" s="2006" t="s">
        <v>2217</v>
      </c>
      <c r="B6" s="1605" t="s">
        <v>48</v>
      </c>
      <c r="C6" s="1607">
        <v>1</v>
      </c>
      <c r="D6" s="1607">
        <v>16000</v>
      </c>
      <c r="E6" s="1607">
        <v>20000</v>
      </c>
      <c r="F6" s="442" t="s">
        <v>942</v>
      </c>
    </row>
    <row r="7" spans="1:6">
      <c r="A7" s="2006" t="s">
        <v>2634</v>
      </c>
      <c r="B7" s="1605" t="s">
        <v>48</v>
      </c>
      <c r="C7" s="1607">
        <v>2</v>
      </c>
      <c r="D7" s="1607">
        <v>20000</v>
      </c>
      <c r="E7" s="1607">
        <v>35000</v>
      </c>
      <c r="F7" s="442" t="s">
        <v>942</v>
      </c>
    </row>
    <row r="8" spans="1:6">
      <c r="A8" s="2006" t="s">
        <v>2460</v>
      </c>
      <c r="B8" s="1605" t="s">
        <v>48</v>
      </c>
      <c r="C8" s="1607">
        <v>2</v>
      </c>
      <c r="D8" s="1607">
        <v>18400</v>
      </c>
      <c r="E8" s="1607">
        <v>21000</v>
      </c>
      <c r="F8" s="442" t="s">
        <v>942</v>
      </c>
    </row>
    <row r="9" spans="1:6">
      <c r="A9" s="1618" t="s">
        <v>1524</v>
      </c>
      <c r="B9" s="1605" t="s">
        <v>48</v>
      </c>
      <c r="C9" s="2002">
        <v>2</v>
      </c>
      <c r="D9" s="2073">
        <v>18057</v>
      </c>
      <c r="E9" s="2073">
        <v>45000</v>
      </c>
      <c r="F9" s="442" t="s">
        <v>988</v>
      </c>
    </row>
    <row r="10" spans="1:6">
      <c r="A10" s="2074" t="s">
        <v>953</v>
      </c>
      <c r="B10" s="1605" t="s">
        <v>48</v>
      </c>
      <c r="C10" s="2075">
        <v>1</v>
      </c>
      <c r="D10" s="2076">
        <v>22000</v>
      </c>
      <c r="E10" s="2076">
        <v>28000</v>
      </c>
      <c r="F10" s="442" t="s">
        <v>988</v>
      </c>
    </row>
    <row r="11" spans="1:6">
      <c r="A11" s="2077" t="s">
        <v>1290</v>
      </c>
      <c r="B11" s="1605" t="s">
        <v>48</v>
      </c>
      <c r="C11" s="2071">
        <v>1</v>
      </c>
      <c r="D11" s="2078">
        <v>30000</v>
      </c>
      <c r="E11" s="2078">
        <v>35000</v>
      </c>
      <c r="F11" s="442" t="s">
        <v>988</v>
      </c>
    </row>
    <row r="12" spans="1:6">
      <c r="A12" s="2079" t="s">
        <v>2641</v>
      </c>
      <c r="B12" s="1605" t="s">
        <v>48</v>
      </c>
      <c r="C12" s="2080">
        <v>1</v>
      </c>
      <c r="D12" s="2081">
        <v>27000</v>
      </c>
      <c r="E12" s="2081">
        <v>33000</v>
      </c>
      <c r="F12" s="442" t="s">
        <v>988</v>
      </c>
    </row>
    <row r="13" spans="1:6">
      <c r="A13" s="2079" t="s">
        <v>963</v>
      </c>
      <c r="B13" s="1605" t="s">
        <v>48</v>
      </c>
      <c r="C13" s="2080">
        <v>2</v>
      </c>
      <c r="D13" s="2081">
        <v>20000</v>
      </c>
      <c r="E13" s="2081">
        <v>23000</v>
      </c>
      <c r="F13" s="442" t="s">
        <v>988</v>
      </c>
    </row>
    <row r="14" spans="1:6">
      <c r="A14" s="2077" t="s">
        <v>1592</v>
      </c>
      <c r="B14" s="1605" t="s">
        <v>48</v>
      </c>
      <c r="C14" s="2071">
        <v>2</v>
      </c>
      <c r="D14" s="2082">
        <v>23000</v>
      </c>
      <c r="E14" s="2082">
        <v>25000</v>
      </c>
      <c r="F14" s="442" t="s">
        <v>988</v>
      </c>
    </row>
    <row r="15" spans="1:6">
      <c r="A15" s="2083" t="s">
        <v>777</v>
      </c>
      <c r="B15" s="1605" t="s">
        <v>48</v>
      </c>
      <c r="C15" s="2084">
        <v>1</v>
      </c>
      <c r="D15" s="2085">
        <v>25000</v>
      </c>
      <c r="E15" s="2085">
        <v>35000</v>
      </c>
      <c r="F15" s="442" t="s">
        <v>988</v>
      </c>
    </row>
    <row r="16" spans="1:6">
      <c r="A16" s="2079" t="s">
        <v>1387</v>
      </c>
      <c r="B16" s="1605" t="s">
        <v>48</v>
      </c>
      <c r="C16" s="2080">
        <v>2</v>
      </c>
      <c r="D16" s="2081">
        <v>19000</v>
      </c>
      <c r="E16" s="2081">
        <v>25000</v>
      </c>
      <c r="F16" s="442" t="s">
        <v>988</v>
      </c>
    </row>
    <row r="17" spans="1:6">
      <c r="A17" s="2079" t="s">
        <v>1298</v>
      </c>
      <c r="B17" s="1605" t="s">
        <v>48</v>
      </c>
      <c r="C17" s="2080">
        <v>1</v>
      </c>
      <c r="D17" s="2081">
        <v>23000</v>
      </c>
      <c r="E17" s="2081"/>
      <c r="F17" s="442" t="s">
        <v>988</v>
      </c>
    </row>
    <row r="18" spans="1:6" ht="31.5">
      <c r="A18" s="2086" t="s">
        <v>2648</v>
      </c>
      <c r="B18" s="1605" t="s">
        <v>48</v>
      </c>
      <c r="C18" s="2255">
        <v>1</v>
      </c>
      <c r="D18" s="2087">
        <v>24000</v>
      </c>
      <c r="E18" s="2087">
        <v>30000</v>
      </c>
      <c r="F18" s="442" t="s">
        <v>904</v>
      </c>
    </row>
    <row r="19" spans="1:6" ht="31.5">
      <c r="A19" s="2086" t="s">
        <v>2615</v>
      </c>
      <c r="B19" s="1605" t="s">
        <v>48</v>
      </c>
      <c r="C19" s="2256">
        <v>2</v>
      </c>
      <c r="D19" s="2087">
        <v>15000</v>
      </c>
      <c r="E19" s="2087">
        <v>20000</v>
      </c>
      <c r="F19" s="442" t="s">
        <v>904</v>
      </c>
    </row>
    <row r="20" spans="1:6">
      <c r="A20" s="1615" t="s">
        <v>1022</v>
      </c>
      <c r="B20" s="1605" t="s">
        <v>48</v>
      </c>
      <c r="C20" s="2257">
        <v>2</v>
      </c>
      <c r="D20" s="1611">
        <v>19000</v>
      </c>
      <c r="E20" s="1611">
        <v>24000</v>
      </c>
      <c r="F20" s="442" t="s">
        <v>1041</v>
      </c>
    </row>
    <row r="21" spans="1:6">
      <c r="A21" s="1615" t="s">
        <v>1846</v>
      </c>
      <c r="B21" s="1605" t="s">
        <v>48</v>
      </c>
      <c r="C21" s="2257">
        <v>2</v>
      </c>
      <c r="D21" s="1611">
        <v>19000</v>
      </c>
      <c r="E21" s="1611">
        <v>24000</v>
      </c>
      <c r="F21" s="442" t="s">
        <v>1041</v>
      </c>
    </row>
    <row r="22" spans="1:6">
      <c r="A22" s="1615" t="s">
        <v>2509</v>
      </c>
      <c r="B22" s="1605" t="s">
        <v>48</v>
      </c>
      <c r="C22" s="2257">
        <v>1</v>
      </c>
      <c r="D22" s="1611">
        <v>19000</v>
      </c>
      <c r="E22" s="1611">
        <v>25000</v>
      </c>
      <c r="F22" s="442" t="s">
        <v>1041</v>
      </c>
    </row>
    <row r="23" spans="1:6" ht="31.5">
      <c r="A23" s="2086" t="s">
        <v>2609</v>
      </c>
      <c r="B23" s="1605" t="s">
        <v>48</v>
      </c>
      <c r="C23" s="2256">
        <v>1</v>
      </c>
      <c r="D23" s="2087">
        <v>18000</v>
      </c>
      <c r="E23" s="2088"/>
      <c r="F23" s="442" t="s">
        <v>904</v>
      </c>
    </row>
    <row r="24" spans="1:6" ht="31.5">
      <c r="A24" s="2089" t="s">
        <v>2522</v>
      </c>
      <c r="B24" s="2090" t="s">
        <v>2646</v>
      </c>
      <c r="C24" s="1973">
        <v>1</v>
      </c>
      <c r="D24" s="2091">
        <v>44000</v>
      </c>
      <c r="E24" s="2091">
        <v>46000</v>
      </c>
      <c r="F24" s="442" t="s">
        <v>904</v>
      </c>
    </row>
    <row r="25" spans="1:6">
      <c r="A25" s="2092" t="s">
        <v>775</v>
      </c>
      <c r="B25" s="2092" t="s">
        <v>2378</v>
      </c>
      <c r="C25" s="2093">
        <v>1</v>
      </c>
      <c r="D25" s="2094">
        <v>20000</v>
      </c>
      <c r="E25" s="2094">
        <v>30000</v>
      </c>
      <c r="F25" s="442" t="s">
        <v>988</v>
      </c>
    </row>
    <row r="26" spans="1:6">
      <c r="A26" s="1955" t="s">
        <v>1747</v>
      </c>
      <c r="B26" s="1955" t="s">
        <v>882</v>
      </c>
      <c r="C26" s="1973">
        <v>1</v>
      </c>
      <c r="D26" s="2096">
        <v>8000</v>
      </c>
      <c r="E26" s="2096">
        <v>18057</v>
      </c>
      <c r="F26" s="442" t="s">
        <v>904</v>
      </c>
    </row>
    <row r="27" spans="1:6">
      <c r="A27" s="2079" t="s">
        <v>960</v>
      </c>
      <c r="B27" s="2079" t="s">
        <v>1509</v>
      </c>
      <c r="C27" s="2080">
        <v>1</v>
      </c>
      <c r="D27" s="2081">
        <v>7000</v>
      </c>
      <c r="E27" s="2081">
        <v>15000</v>
      </c>
      <c r="F27" s="442" t="s">
        <v>988</v>
      </c>
    </row>
    <row r="28" spans="1:6">
      <c r="A28" s="1615" t="s">
        <v>2079</v>
      </c>
      <c r="B28" s="2041" t="s">
        <v>1509</v>
      </c>
      <c r="C28" s="2257">
        <v>1</v>
      </c>
      <c r="D28" s="1611">
        <v>18057</v>
      </c>
      <c r="E28" s="1611">
        <v>25000</v>
      </c>
      <c r="F28" s="442" t="s">
        <v>1041</v>
      </c>
    </row>
    <row r="29" spans="1:6">
      <c r="A29" s="2079" t="s">
        <v>963</v>
      </c>
      <c r="B29" s="2079" t="s">
        <v>2039</v>
      </c>
      <c r="C29" s="2080">
        <v>1</v>
      </c>
      <c r="D29" s="2081">
        <v>16000</v>
      </c>
      <c r="E29" s="2081">
        <v>17000</v>
      </c>
      <c r="F29" s="442" t="s">
        <v>988</v>
      </c>
    </row>
    <row r="30" spans="1:6" ht="31.5">
      <c r="A30" s="1992" t="s">
        <v>1227</v>
      </c>
      <c r="B30" s="1605" t="s">
        <v>145</v>
      </c>
      <c r="C30" s="2002" t="s">
        <v>1871</v>
      </c>
      <c r="D30" s="1998">
        <v>18100</v>
      </c>
      <c r="E30" s="1998">
        <v>18500</v>
      </c>
      <c r="F30" s="442" t="s">
        <v>942</v>
      </c>
    </row>
    <row r="31" spans="1:6">
      <c r="A31" s="1993" t="s">
        <v>1970</v>
      </c>
      <c r="B31" s="1605" t="s">
        <v>145</v>
      </c>
      <c r="C31" s="1607">
        <v>1</v>
      </c>
      <c r="D31" s="1607">
        <v>18075</v>
      </c>
      <c r="E31" s="1607">
        <v>18075</v>
      </c>
      <c r="F31" s="442" t="s">
        <v>942</v>
      </c>
    </row>
    <row r="32" spans="1:6">
      <c r="A32" s="2097" t="s">
        <v>2637</v>
      </c>
      <c r="B32" s="1605" t="s">
        <v>145</v>
      </c>
      <c r="C32" s="2098">
        <v>1</v>
      </c>
      <c r="D32" s="2099">
        <v>18057</v>
      </c>
      <c r="E32" s="2099">
        <v>18057</v>
      </c>
      <c r="F32" s="442" t="s">
        <v>988</v>
      </c>
    </row>
    <row r="33" spans="1:6">
      <c r="A33" s="1618" t="s">
        <v>1524</v>
      </c>
      <c r="B33" s="1605" t="s">
        <v>145</v>
      </c>
      <c r="C33" s="2002">
        <v>1</v>
      </c>
      <c r="D33" s="2073">
        <v>18057</v>
      </c>
      <c r="E33" s="2073">
        <v>18057</v>
      </c>
      <c r="F33" s="442" t="s">
        <v>988</v>
      </c>
    </row>
    <row r="34" spans="1:6" ht="15" customHeight="1">
      <c r="A34" s="2079" t="s">
        <v>2141</v>
      </c>
      <c r="B34" s="1605" t="s">
        <v>145</v>
      </c>
      <c r="C34" s="2080">
        <v>1</v>
      </c>
      <c r="D34" s="2081">
        <v>16000</v>
      </c>
      <c r="E34" s="2081">
        <v>18000</v>
      </c>
      <c r="F34" s="442" t="s">
        <v>988</v>
      </c>
    </row>
    <row r="35" spans="1:6">
      <c r="A35" s="2079" t="s">
        <v>760</v>
      </c>
      <c r="B35" s="1605" t="s">
        <v>145</v>
      </c>
      <c r="C35" s="2080">
        <v>1</v>
      </c>
      <c r="D35" s="2081">
        <v>17000</v>
      </c>
      <c r="E35" s="2081">
        <v>20000</v>
      </c>
      <c r="F35" s="442" t="s">
        <v>988</v>
      </c>
    </row>
    <row r="36" spans="1:6">
      <c r="A36" s="2077" t="s">
        <v>1290</v>
      </c>
      <c r="B36" s="1605" t="s">
        <v>145</v>
      </c>
      <c r="C36" s="2071">
        <v>1</v>
      </c>
      <c r="D36" s="2078">
        <v>18057</v>
      </c>
      <c r="E36" s="2078">
        <v>20000</v>
      </c>
      <c r="F36" s="442" t="s">
        <v>988</v>
      </c>
    </row>
    <row r="37" spans="1:6">
      <c r="A37" s="2079" t="s">
        <v>963</v>
      </c>
      <c r="B37" s="1605" t="s">
        <v>145</v>
      </c>
      <c r="C37" s="2080">
        <v>1</v>
      </c>
      <c r="D37" s="2081">
        <v>17000</v>
      </c>
      <c r="E37" s="2081">
        <v>20000</v>
      </c>
      <c r="F37" s="442" t="s">
        <v>988</v>
      </c>
    </row>
    <row r="38" spans="1:6">
      <c r="A38" s="2077" t="s">
        <v>775</v>
      </c>
      <c r="B38" s="1605" t="s">
        <v>145</v>
      </c>
      <c r="C38" s="2093">
        <v>1</v>
      </c>
      <c r="D38" s="2094">
        <v>18057</v>
      </c>
      <c r="E38" s="2094">
        <v>25000</v>
      </c>
      <c r="F38" s="442" t="s">
        <v>988</v>
      </c>
    </row>
    <row r="39" spans="1:6">
      <c r="A39" s="2079" t="s">
        <v>1387</v>
      </c>
      <c r="B39" s="1605" t="s">
        <v>145</v>
      </c>
      <c r="C39" s="2080">
        <v>1</v>
      </c>
      <c r="D39" s="2081">
        <v>18100</v>
      </c>
      <c r="E39" s="2081">
        <v>19000</v>
      </c>
      <c r="F39" s="442" t="s">
        <v>988</v>
      </c>
    </row>
    <row r="40" spans="1:6">
      <c r="A40" s="2092" t="s">
        <v>780</v>
      </c>
      <c r="B40" s="1605" t="s">
        <v>145</v>
      </c>
      <c r="C40" s="2100">
        <v>1</v>
      </c>
      <c r="D40" s="2101">
        <v>18057</v>
      </c>
      <c r="E40" s="2102">
        <v>20000</v>
      </c>
      <c r="F40" s="442" t="s">
        <v>988</v>
      </c>
    </row>
    <row r="41" spans="1:6" ht="15" customHeight="1">
      <c r="A41" s="2070" t="s">
        <v>985</v>
      </c>
      <c r="B41" s="1605" t="s">
        <v>145</v>
      </c>
      <c r="C41" s="2071">
        <v>1</v>
      </c>
      <c r="D41" s="2072">
        <v>16700</v>
      </c>
      <c r="E41" s="2072">
        <v>17000</v>
      </c>
      <c r="F41" s="442" t="s">
        <v>988</v>
      </c>
    </row>
    <row r="42" spans="1:6">
      <c r="A42" s="1955" t="s">
        <v>1747</v>
      </c>
      <c r="B42" s="1605" t="s">
        <v>145</v>
      </c>
      <c r="C42" s="1973">
        <v>1</v>
      </c>
      <c r="D42" s="2095">
        <v>18057</v>
      </c>
      <c r="E42" s="2095">
        <v>18057</v>
      </c>
      <c r="F42" s="442" t="s">
        <v>904</v>
      </c>
    </row>
    <row r="43" spans="1:6" ht="31.5">
      <c r="A43" s="2089" t="s">
        <v>2570</v>
      </c>
      <c r="B43" s="1605" t="s">
        <v>145</v>
      </c>
      <c r="C43" s="2256">
        <v>1</v>
      </c>
      <c r="D43" s="2087">
        <v>19000</v>
      </c>
      <c r="E43" s="2087">
        <v>20000</v>
      </c>
      <c r="F43" s="442" t="s">
        <v>904</v>
      </c>
    </row>
    <row r="44" spans="1:6" ht="31.5">
      <c r="A44" s="2086" t="s">
        <v>2572</v>
      </c>
      <c r="B44" s="1605" t="s">
        <v>145</v>
      </c>
      <c r="C44" s="2256">
        <v>1</v>
      </c>
      <c r="D44" s="2087">
        <v>15000</v>
      </c>
      <c r="E44" s="2087">
        <v>18000</v>
      </c>
      <c r="F44" s="442" t="s">
        <v>904</v>
      </c>
    </row>
    <row r="45" spans="1:6">
      <c r="A45" s="1615" t="s">
        <v>2503</v>
      </c>
      <c r="B45" s="1605" t="s">
        <v>145</v>
      </c>
      <c r="C45" s="2257">
        <v>1</v>
      </c>
      <c r="D45" s="1611">
        <v>16000</v>
      </c>
      <c r="E45" s="1611">
        <v>20000</v>
      </c>
      <c r="F45" s="442" t="s">
        <v>1041</v>
      </c>
    </row>
    <row r="46" spans="1:6">
      <c r="A46" s="1615" t="s">
        <v>1844</v>
      </c>
      <c r="B46" s="1605" t="s">
        <v>145</v>
      </c>
      <c r="C46" s="2257">
        <v>1</v>
      </c>
      <c r="D46" s="1611">
        <v>18057</v>
      </c>
      <c r="E46" s="1611">
        <v>18057</v>
      </c>
      <c r="F46" s="442" t="s">
        <v>1041</v>
      </c>
    </row>
    <row r="47" spans="1:6">
      <c r="A47" s="1615" t="s">
        <v>2508</v>
      </c>
      <c r="B47" s="1605" t="s">
        <v>145</v>
      </c>
      <c r="C47" s="2257">
        <v>1</v>
      </c>
      <c r="D47" s="1611">
        <v>16000</v>
      </c>
      <c r="E47" s="1611">
        <v>18000</v>
      </c>
      <c r="F47" s="442" t="s">
        <v>1041</v>
      </c>
    </row>
    <row r="48" spans="1:6">
      <c r="A48" s="1615" t="s">
        <v>1846</v>
      </c>
      <c r="B48" s="1605" t="s">
        <v>145</v>
      </c>
      <c r="C48" s="2257">
        <v>1</v>
      </c>
      <c r="D48" s="1611">
        <v>18057</v>
      </c>
      <c r="E48" s="1611">
        <v>18057</v>
      </c>
      <c r="F48" s="442" t="s">
        <v>1041</v>
      </c>
    </row>
    <row r="49" spans="1:6">
      <c r="A49" s="2079" t="s">
        <v>957</v>
      </c>
      <c r="B49" s="1605" t="s">
        <v>145</v>
      </c>
      <c r="C49" s="2080">
        <v>1</v>
      </c>
      <c r="D49" s="2081">
        <v>15709</v>
      </c>
      <c r="E49" s="2081">
        <v>15709</v>
      </c>
      <c r="F49" s="442" t="s">
        <v>988</v>
      </c>
    </row>
    <row r="50" spans="1:6">
      <c r="A50" s="2070" t="s">
        <v>985</v>
      </c>
      <c r="B50" s="2070" t="s">
        <v>987</v>
      </c>
      <c r="C50" s="2071">
        <v>1</v>
      </c>
      <c r="D50" s="2072">
        <v>20000</v>
      </c>
      <c r="E50" s="2072">
        <v>23000</v>
      </c>
      <c r="F50" s="442" t="s">
        <v>988</v>
      </c>
    </row>
    <row r="51" spans="1:6">
      <c r="A51" s="2077" t="s">
        <v>2642</v>
      </c>
      <c r="B51" s="2010" t="s">
        <v>1296</v>
      </c>
      <c r="C51" s="2071">
        <v>1</v>
      </c>
      <c r="D51" s="2103">
        <v>16000</v>
      </c>
      <c r="E51" s="2103">
        <v>25000</v>
      </c>
      <c r="F51" s="442" t="s">
        <v>988</v>
      </c>
    </row>
    <row r="52" spans="1:6">
      <c r="A52" s="2010" t="s">
        <v>2662</v>
      </c>
      <c r="B52" s="2010" t="s">
        <v>1296</v>
      </c>
      <c r="C52" s="2257">
        <v>1</v>
      </c>
      <c r="D52" s="2041">
        <v>16000</v>
      </c>
      <c r="E52" s="2041">
        <v>20000</v>
      </c>
      <c r="F52" s="442" t="s">
        <v>1056</v>
      </c>
    </row>
    <row r="53" spans="1:6">
      <c r="A53" s="2104" t="s">
        <v>2007</v>
      </c>
      <c r="B53" s="1955" t="s">
        <v>2564</v>
      </c>
      <c r="C53" s="1973">
        <v>1</v>
      </c>
      <c r="D53" s="2105">
        <v>20000</v>
      </c>
      <c r="E53" s="2105">
        <v>25000</v>
      </c>
      <c r="F53" s="442" t="s">
        <v>904</v>
      </c>
    </row>
    <row r="54" spans="1:6">
      <c r="A54" s="2012" t="s">
        <v>1391</v>
      </c>
      <c r="B54" s="2006" t="s">
        <v>2663</v>
      </c>
      <c r="C54" s="1607">
        <v>1</v>
      </c>
      <c r="D54" s="2006">
        <v>20000</v>
      </c>
      <c r="E54" s="2006">
        <v>25000</v>
      </c>
      <c r="F54" s="442" t="s">
        <v>1056</v>
      </c>
    </row>
    <row r="55" spans="1:6">
      <c r="A55" s="2079" t="s">
        <v>2030</v>
      </c>
      <c r="B55" s="2079" t="s">
        <v>2639</v>
      </c>
      <c r="C55" s="2080">
        <v>1</v>
      </c>
      <c r="D55" s="2081">
        <v>20000</v>
      </c>
      <c r="E55" s="2081">
        <v>25000</v>
      </c>
      <c r="F55" s="442" t="s">
        <v>988</v>
      </c>
    </row>
    <row r="56" spans="1:6">
      <c r="A56" s="1615" t="s">
        <v>1034</v>
      </c>
      <c r="B56" s="2041" t="s">
        <v>2581</v>
      </c>
      <c r="C56" s="2257">
        <v>1</v>
      </c>
      <c r="D56" s="1611">
        <v>16000</v>
      </c>
      <c r="E56" s="1611">
        <v>23000</v>
      </c>
      <c r="F56" s="442" t="s">
        <v>1041</v>
      </c>
    </row>
    <row r="57" spans="1:6">
      <c r="A57" s="1615" t="s">
        <v>1524</v>
      </c>
      <c r="B57" s="1615" t="s">
        <v>1029</v>
      </c>
      <c r="C57" s="2002">
        <v>1</v>
      </c>
      <c r="D57" s="2073">
        <v>18057</v>
      </c>
      <c r="E57" s="2073">
        <v>30000</v>
      </c>
      <c r="F57" s="442" t="s">
        <v>988</v>
      </c>
    </row>
    <row r="58" spans="1:6">
      <c r="A58" s="2006" t="s">
        <v>2634</v>
      </c>
      <c r="B58" s="1605" t="s">
        <v>2635</v>
      </c>
      <c r="C58" s="1607">
        <v>1</v>
      </c>
      <c r="D58" s="1607">
        <v>18000</v>
      </c>
      <c r="E58" s="1607">
        <v>25000</v>
      </c>
      <c r="F58" s="442" t="s">
        <v>942</v>
      </c>
    </row>
    <row r="59" spans="1:6">
      <c r="A59" s="2092" t="s">
        <v>786</v>
      </c>
      <c r="B59" s="2092" t="s">
        <v>2038</v>
      </c>
      <c r="C59" s="2106">
        <v>1</v>
      </c>
      <c r="D59" s="2101">
        <v>18057</v>
      </c>
      <c r="E59" s="2101">
        <v>30000</v>
      </c>
      <c r="F59" s="442" t="s">
        <v>988</v>
      </c>
    </row>
    <row r="60" spans="1:6">
      <c r="A60" s="1992" t="s">
        <v>1227</v>
      </c>
      <c r="B60" s="1615" t="s">
        <v>2459</v>
      </c>
      <c r="C60" s="1608">
        <v>1</v>
      </c>
      <c r="D60" s="1998">
        <v>18100</v>
      </c>
      <c r="E60" s="1998">
        <v>18500</v>
      </c>
      <c r="F60" s="442" t="s">
        <v>942</v>
      </c>
    </row>
    <row r="61" spans="1:6">
      <c r="A61" s="2077" t="s">
        <v>1290</v>
      </c>
      <c r="B61" s="2079" t="s">
        <v>944</v>
      </c>
      <c r="C61" s="2071">
        <v>1</v>
      </c>
      <c r="D61" s="2078">
        <v>18057</v>
      </c>
      <c r="E61" s="2078">
        <v>20000</v>
      </c>
      <c r="F61" s="442" t="s">
        <v>988</v>
      </c>
    </row>
    <row r="62" spans="1:6">
      <c r="A62" s="2079" t="s">
        <v>963</v>
      </c>
      <c r="B62" s="2079" t="s">
        <v>944</v>
      </c>
      <c r="C62" s="2080">
        <v>1</v>
      </c>
      <c r="D62" s="2081">
        <v>17000</v>
      </c>
      <c r="E62" s="2081">
        <v>18000</v>
      </c>
      <c r="F62" s="442" t="s">
        <v>988</v>
      </c>
    </row>
    <row r="63" spans="1:6">
      <c r="A63" s="2070" t="s">
        <v>985</v>
      </c>
      <c r="B63" s="2070" t="s">
        <v>944</v>
      </c>
      <c r="C63" s="2071">
        <v>1</v>
      </c>
      <c r="D63" s="2072">
        <v>16700</v>
      </c>
      <c r="E63" s="2072">
        <v>17000</v>
      </c>
      <c r="F63" s="442" t="s">
        <v>988</v>
      </c>
    </row>
    <row r="64" spans="1:6">
      <c r="A64" s="1615" t="s">
        <v>2541</v>
      </c>
      <c r="B64" s="2041" t="s">
        <v>944</v>
      </c>
      <c r="C64" s="2257">
        <v>1</v>
      </c>
      <c r="D64" s="1611">
        <v>18057</v>
      </c>
      <c r="E64" s="1611">
        <v>18057</v>
      </c>
      <c r="F64" s="442" t="s">
        <v>1041</v>
      </c>
    </row>
    <row r="65" spans="1:6">
      <c r="A65" s="1615" t="s">
        <v>2504</v>
      </c>
      <c r="B65" s="2041" t="s">
        <v>944</v>
      </c>
      <c r="C65" s="2257">
        <v>2</v>
      </c>
      <c r="D65" s="1611">
        <v>16000</v>
      </c>
      <c r="E65" s="1611">
        <v>18000</v>
      </c>
      <c r="F65" s="442" t="s">
        <v>1041</v>
      </c>
    </row>
    <row r="66" spans="1:6">
      <c r="A66" s="1615" t="s">
        <v>1841</v>
      </c>
      <c r="B66" s="2041" t="s">
        <v>944</v>
      </c>
      <c r="C66" s="2257">
        <v>1</v>
      </c>
      <c r="D66" s="1611">
        <v>18057</v>
      </c>
      <c r="E66" s="1611">
        <v>19000</v>
      </c>
      <c r="F66" s="442" t="s">
        <v>1041</v>
      </c>
    </row>
    <row r="67" spans="1:6">
      <c r="A67" s="1615" t="s">
        <v>1022</v>
      </c>
      <c r="B67" s="2041" t="s">
        <v>944</v>
      </c>
      <c r="C67" s="2257">
        <v>1</v>
      </c>
      <c r="D67" s="1611">
        <v>18057</v>
      </c>
      <c r="E67" s="1611">
        <v>18057</v>
      </c>
      <c r="F67" s="442" t="s">
        <v>1041</v>
      </c>
    </row>
    <row r="68" spans="1:6">
      <c r="A68" s="1615" t="s">
        <v>1844</v>
      </c>
      <c r="B68" s="2041" t="s">
        <v>944</v>
      </c>
      <c r="C68" s="2257">
        <v>1</v>
      </c>
      <c r="D68" s="1611">
        <v>18057</v>
      </c>
      <c r="E68" s="1611">
        <v>18057</v>
      </c>
      <c r="F68" s="442" t="s">
        <v>1041</v>
      </c>
    </row>
    <row r="69" spans="1:6">
      <c r="A69" s="2077" t="s">
        <v>2642</v>
      </c>
      <c r="B69" s="2077" t="s">
        <v>2643</v>
      </c>
      <c r="C69" s="2071">
        <v>1</v>
      </c>
      <c r="D69" s="2103">
        <v>15000</v>
      </c>
      <c r="E69" s="2103">
        <v>19000</v>
      </c>
      <c r="F69" s="442" t="s">
        <v>988</v>
      </c>
    </row>
    <row r="70" spans="1:6">
      <c r="A70" s="2077" t="s">
        <v>2642</v>
      </c>
      <c r="B70" s="2070" t="s">
        <v>543</v>
      </c>
      <c r="C70" s="2107">
        <v>1</v>
      </c>
      <c r="D70" s="2108">
        <v>15000</v>
      </c>
      <c r="E70" s="2108">
        <v>20000</v>
      </c>
      <c r="F70" s="442" t="s">
        <v>988</v>
      </c>
    </row>
    <row r="71" spans="1:6" ht="31.5">
      <c r="A71" s="2089" t="s">
        <v>2522</v>
      </c>
      <c r="B71" s="2090" t="s">
        <v>2565</v>
      </c>
      <c r="C71" s="1973">
        <v>1</v>
      </c>
      <c r="D71" s="2091">
        <v>20000</v>
      </c>
      <c r="E71" s="2091">
        <v>23000</v>
      </c>
      <c r="F71" s="442" t="s">
        <v>904</v>
      </c>
    </row>
    <row r="72" spans="1:6">
      <c r="A72" s="2005" t="s">
        <v>1227</v>
      </c>
      <c r="B72" s="2001" t="s">
        <v>59</v>
      </c>
      <c r="C72" s="1999">
        <v>1</v>
      </c>
      <c r="D72" s="1998">
        <v>18100</v>
      </c>
      <c r="E72" s="1998">
        <v>18500</v>
      </c>
      <c r="F72" s="442" t="s">
        <v>942</v>
      </c>
    </row>
    <row r="73" spans="1:6">
      <c r="A73" s="2006" t="s">
        <v>2217</v>
      </c>
      <c r="B73" s="2001" t="s">
        <v>59</v>
      </c>
      <c r="C73" s="1607">
        <v>1</v>
      </c>
      <c r="D73" s="1607">
        <v>16000</v>
      </c>
      <c r="E73" s="1607">
        <v>20000</v>
      </c>
      <c r="F73" s="442" t="s">
        <v>942</v>
      </c>
    </row>
    <row r="74" spans="1:6">
      <c r="A74" s="2009" t="s">
        <v>2636</v>
      </c>
      <c r="B74" s="2001" t="s">
        <v>59</v>
      </c>
      <c r="C74" s="2044">
        <v>1</v>
      </c>
      <c r="D74" s="2053">
        <v>15000</v>
      </c>
      <c r="E74" s="2053">
        <v>20000</v>
      </c>
      <c r="F74" s="442" t="s">
        <v>942</v>
      </c>
    </row>
    <row r="75" spans="1:6">
      <c r="A75" s="2030" t="s">
        <v>738</v>
      </c>
      <c r="B75" s="2001" t="s">
        <v>59</v>
      </c>
      <c r="C75" s="2044">
        <v>1</v>
      </c>
      <c r="D75" s="2109">
        <v>20000</v>
      </c>
      <c r="E75" s="2109">
        <v>22000</v>
      </c>
      <c r="F75" s="442" t="s">
        <v>988</v>
      </c>
    </row>
    <row r="76" spans="1:6" ht="31.5">
      <c r="A76" s="2110" t="s">
        <v>2605</v>
      </c>
      <c r="B76" s="2001" t="s">
        <v>59</v>
      </c>
      <c r="C76" s="2258">
        <v>1</v>
      </c>
      <c r="D76" s="2112">
        <v>20000</v>
      </c>
      <c r="E76" s="2112">
        <v>22000</v>
      </c>
      <c r="F76" s="442" t="s">
        <v>904</v>
      </c>
    </row>
    <row r="77" spans="1:6">
      <c r="A77" s="2022" t="s">
        <v>787</v>
      </c>
      <c r="B77" s="2001" t="s">
        <v>59</v>
      </c>
      <c r="C77" s="2118">
        <v>1</v>
      </c>
      <c r="D77" s="2113">
        <v>5178</v>
      </c>
      <c r="E77" s="2114"/>
      <c r="F77" s="442" t="s">
        <v>904</v>
      </c>
    </row>
    <row r="78" spans="1:6" ht="31.5">
      <c r="A78" s="2110" t="s">
        <v>2611</v>
      </c>
      <c r="B78" s="2001" t="s">
        <v>59</v>
      </c>
      <c r="C78" s="2259">
        <v>1</v>
      </c>
      <c r="D78" s="2114">
        <v>15000</v>
      </c>
      <c r="E78" s="2114">
        <v>20000</v>
      </c>
      <c r="F78" s="442" t="s">
        <v>904</v>
      </c>
    </row>
    <row r="79" spans="1:6" ht="31.5">
      <c r="A79" s="2115" t="s">
        <v>2612</v>
      </c>
      <c r="B79" s="2001" t="s">
        <v>59</v>
      </c>
      <c r="C79" s="2260">
        <v>1</v>
      </c>
      <c r="D79" s="2114">
        <v>20000</v>
      </c>
      <c r="E79" s="2114">
        <v>24000</v>
      </c>
      <c r="F79" s="442" t="s">
        <v>904</v>
      </c>
    </row>
    <row r="80" spans="1:6" ht="31.5">
      <c r="A80" s="2110" t="s">
        <v>2613</v>
      </c>
      <c r="B80" s="2001" t="s">
        <v>59</v>
      </c>
      <c r="C80" s="2118">
        <v>1</v>
      </c>
      <c r="D80" s="2114">
        <v>18000</v>
      </c>
      <c r="E80" s="2114">
        <v>20000</v>
      </c>
      <c r="F80" s="442" t="s">
        <v>904</v>
      </c>
    </row>
    <row r="81" spans="1:6">
      <c r="A81" s="2110" t="s">
        <v>2533</v>
      </c>
      <c r="B81" s="2001" t="s">
        <v>59</v>
      </c>
      <c r="C81" s="2118">
        <v>1</v>
      </c>
      <c r="D81" s="2114">
        <v>18000</v>
      </c>
      <c r="E81" s="2114">
        <v>20000</v>
      </c>
      <c r="F81" s="442" t="s">
        <v>904</v>
      </c>
    </row>
    <row r="82" spans="1:6" ht="31.5">
      <c r="A82" s="2116" t="s">
        <v>2651</v>
      </c>
      <c r="B82" s="2001" t="s">
        <v>59</v>
      </c>
      <c r="C82" s="2305">
        <v>1</v>
      </c>
      <c r="D82" s="2117">
        <v>20000</v>
      </c>
      <c r="E82" s="2117">
        <v>25000</v>
      </c>
      <c r="F82" s="442" t="s">
        <v>904</v>
      </c>
    </row>
    <row r="83" spans="1:6">
      <c r="A83" s="2285" t="s">
        <v>1558</v>
      </c>
      <c r="B83" s="2001" t="s">
        <v>59</v>
      </c>
      <c r="C83" s="2267">
        <v>1</v>
      </c>
      <c r="D83" s="2111">
        <v>18057</v>
      </c>
      <c r="E83" s="2111">
        <v>20000</v>
      </c>
      <c r="F83" s="442" t="s">
        <v>904</v>
      </c>
    </row>
    <row r="84" spans="1:6" ht="31.5">
      <c r="A84" s="2288" t="s">
        <v>2569</v>
      </c>
      <c r="B84" s="2001" t="s">
        <v>59</v>
      </c>
      <c r="C84" s="2260">
        <v>1</v>
      </c>
      <c r="D84" s="2114">
        <v>20000</v>
      </c>
      <c r="E84" s="2114">
        <v>28000</v>
      </c>
      <c r="F84" s="442" t="s">
        <v>904</v>
      </c>
    </row>
    <row r="85" spans="1:6" ht="31.5">
      <c r="A85" s="2119" t="s">
        <v>2570</v>
      </c>
      <c r="B85" s="2001" t="s">
        <v>59</v>
      </c>
      <c r="C85" s="2258">
        <v>1</v>
      </c>
      <c r="D85" s="2111">
        <v>18057</v>
      </c>
      <c r="E85" s="2111">
        <v>20000</v>
      </c>
      <c r="F85" s="442" t="s">
        <v>904</v>
      </c>
    </row>
    <row r="86" spans="1:6" ht="31.5">
      <c r="A86" s="2110" t="s">
        <v>2652</v>
      </c>
      <c r="B86" s="2001" t="s">
        <v>59</v>
      </c>
      <c r="C86" s="2118">
        <v>1</v>
      </c>
      <c r="D86" s="2120">
        <v>20000</v>
      </c>
      <c r="E86" s="2120">
        <v>23000</v>
      </c>
      <c r="F86" s="442" t="s">
        <v>904</v>
      </c>
    </row>
    <row r="87" spans="1:6">
      <c r="A87" s="2009" t="s">
        <v>2104</v>
      </c>
      <c r="B87" s="2001" t="s">
        <v>59</v>
      </c>
      <c r="C87" s="2044">
        <v>1</v>
      </c>
      <c r="D87" s="2009">
        <v>18057</v>
      </c>
      <c r="E87" s="2009">
        <v>18057</v>
      </c>
      <c r="F87" s="442" t="s">
        <v>1056</v>
      </c>
    </row>
    <row r="88" spans="1:6">
      <c r="A88" s="2018" t="s">
        <v>2664</v>
      </c>
      <c r="B88" s="2001" t="s">
        <v>59</v>
      </c>
      <c r="C88" s="2262">
        <v>1</v>
      </c>
      <c r="D88" s="2042">
        <v>18057</v>
      </c>
      <c r="E88" s="2042">
        <v>25000</v>
      </c>
      <c r="F88" s="442" t="s">
        <v>1056</v>
      </c>
    </row>
    <row r="89" spans="1:6">
      <c r="A89" s="2009" t="s">
        <v>1770</v>
      </c>
      <c r="B89" s="2001" t="s">
        <v>59</v>
      </c>
      <c r="C89" s="2044">
        <v>1</v>
      </c>
      <c r="D89" s="2009">
        <v>18057</v>
      </c>
      <c r="E89" s="2009">
        <v>25000</v>
      </c>
      <c r="F89" s="442" t="s">
        <v>1056</v>
      </c>
    </row>
    <row r="90" spans="1:6">
      <c r="A90" s="2009" t="s">
        <v>1958</v>
      </c>
      <c r="B90" s="2001" t="s">
        <v>59</v>
      </c>
      <c r="C90" s="2044">
        <v>1</v>
      </c>
      <c r="D90" s="2009">
        <v>18057</v>
      </c>
      <c r="E90" s="2009">
        <v>25000</v>
      </c>
      <c r="F90" s="442" t="s">
        <v>1056</v>
      </c>
    </row>
    <row r="91" spans="1:6">
      <c r="A91" s="2009" t="s">
        <v>1867</v>
      </c>
      <c r="B91" s="2001" t="s">
        <v>59</v>
      </c>
      <c r="C91" s="2044">
        <v>1</v>
      </c>
      <c r="D91" s="2019">
        <v>18000</v>
      </c>
      <c r="E91" s="2019">
        <v>25000</v>
      </c>
      <c r="F91" s="442" t="s">
        <v>1056</v>
      </c>
    </row>
    <row r="92" spans="1:6">
      <c r="A92" s="2009" t="s">
        <v>1814</v>
      </c>
      <c r="B92" s="2001" t="s">
        <v>59</v>
      </c>
      <c r="C92" s="2044">
        <v>1</v>
      </c>
      <c r="D92" s="2009">
        <v>18057</v>
      </c>
      <c r="E92" s="2009">
        <v>25000</v>
      </c>
      <c r="F92" s="442" t="s">
        <v>1056</v>
      </c>
    </row>
    <row r="93" spans="1:6">
      <c r="A93" s="2121" t="s">
        <v>2541</v>
      </c>
      <c r="B93" s="2001" t="s">
        <v>59</v>
      </c>
      <c r="C93" s="2264">
        <v>1</v>
      </c>
      <c r="D93" s="2122">
        <v>18057</v>
      </c>
      <c r="E93" s="2122">
        <v>22000</v>
      </c>
      <c r="F93" s="442" t="s">
        <v>1041</v>
      </c>
    </row>
    <row r="94" spans="1:6">
      <c r="A94" s="2121" t="s">
        <v>1013</v>
      </c>
      <c r="B94" s="2001" t="s">
        <v>59</v>
      </c>
      <c r="C94" s="2263">
        <v>1</v>
      </c>
      <c r="D94" s="2122">
        <v>18057</v>
      </c>
      <c r="E94" s="2122">
        <v>25000</v>
      </c>
      <c r="F94" s="442" t="s">
        <v>1041</v>
      </c>
    </row>
    <row r="95" spans="1:6">
      <c r="A95" s="2123" t="s">
        <v>2502</v>
      </c>
      <c r="B95" s="2001" t="s">
        <v>59</v>
      </c>
      <c r="C95" s="2264">
        <v>1</v>
      </c>
      <c r="D95" s="2122">
        <v>18000</v>
      </c>
      <c r="E95" s="2122">
        <v>25000</v>
      </c>
      <c r="F95" s="442" t="s">
        <v>1041</v>
      </c>
    </row>
    <row r="96" spans="1:6">
      <c r="A96" s="2287" t="s">
        <v>1840</v>
      </c>
      <c r="B96" s="2001" t="s">
        <v>59</v>
      </c>
      <c r="C96" s="2264">
        <v>1</v>
      </c>
      <c r="D96" s="2122">
        <v>18057</v>
      </c>
      <c r="E96" s="2122">
        <v>22000</v>
      </c>
      <c r="F96" s="442" t="s">
        <v>1041</v>
      </c>
    </row>
    <row r="97" spans="1:6">
      <c r="A97" s="2121" t="s">
        <v>2505</v>
      </c>
      <c r="B97" s="2001" t="s">
        <v>59</v>
      </c>
      <c r="C97" s="2263">
        <v>1</v>
      </c>
      <c r="D97" s="2122">
        <v>18057</v>
      </c>
      <c r="E97" s="2122">
        <v>25000</v>
      </c>
      <c r="F97" s="442" t="s">
        <v>1041</v>
      </c>
    </row>
    <row r="98" spans="1:6">
      <c r="A98" s="2121" t="s">
        <v>2507</v>
      </c>
      <c r="B98" s="2001" t="s">
        <v>59</v>
      </c>
      <c r="C98" s="2262">
        <v>1</v>
      </c>
      <c r="D98" s="2122">
        <v>18057</v>
      </c>
      <c r="E98" s="2122">
        <v>22000</v>
      </c>
      <c r="F98" s="442" t="s">
        <v>1041</v>
      </c>
    </row>
    <row r="99" spans="1:6">
      <c r="A99" s="2121" t="s">
        <v>2669</v>
      </c>
      <c r="B99" s="2001" t="s">
        <v>59</v>
      </c>
      <c r="C99" s="2262">
        <v>1</v>
      </c>
      <c r="D99" s="2122">
        <v>18057</v>
      </c>
      <c r="E99" s="2122">
        <v>18057</v>
      </c>
      <c r="F99" s="442" t="s">
        <v>1041</v>
      </c>
    </row>
    <row r="100" spans="1:6" ht="31.5">
      <c r="A100" s="2119" t="s">
        <v>2522</v>
      </c>
      <c r="B100" s="2001" t="s">
        <v>59</v>
      </c>
      <c r="C100" s="2304">
        <v>1</v>
      </c>
      <c r="D100" s="2125">
        <v>24000</v>
      </c>
      <c r="E100" s="2125">
        <v>29000</v>
      </c>
      <c r="F100" s="442" t="s">
        <v>904</v>
      </c>
    </row>
    <row r="101" spans="1:6">
      <c r="A101" s="2121" t="s">
        <v>1842</v>
      </c>
      <c r="B101" s="2001" t="s">
        <v>59</v>
      </c>
      <c r="C101" s="2264">
        <v>1</v>
      </c>
      <c r="D101" s="2122">
        <v>18057</v>
      </c>
      <c r="E101" s="2122">
        <v>23000</v>
      </c>
      <c r="F101" s="442" t="s">
        <v>1041</v>
      </c>
    </row>
    <row r="102" spans="1:6">
      <c r="A102" s="2124" t="s">
        <v>1524</v>
      </c>
      <c r="B102" s="2035" t="s">
        <v>59</v>
      </c>
      <c r="C102" s="2134">
        <v>1</v>
      </c>
      <c r="D102" s="2129">
        <v>18057</v>
      </c>
      <c r="E102" s="2129">
        <v>24943</v>
      </c>
      <c r="F102" s="442" t="s">
        <v>988</v>
      </c>
    </row>
    <row r="103" spans="1:6">
      <c r="A103" s="2130" t="s">
        <v>1733</v>
      </c>
      <c r="B103" s="2035" t="s">
        <v>59</v>
      </c>
      <c r="C103" s="2135">
        <v>1</v>
      </c>
      <c r="D103" s="2132">
        <v>18057</v>
      </c>
      <c r="E103" s="2132">
        <v>22000</v>
      </c>
      <c r="F103" s="442" t="s">
        <v>988</v>
      </c>
    </row>
    <row r="104" spans="1:6" ht="31.5">
      <c r="A104" s="2110" t="s">
        <v>2653</v>
      </c>
      <c r="B104" s="2035" t="s">
        <v>59</v>
      </c>
      <c r="C104" s="2258">
        <v>1</v>
      </c>
      <c r="D104" s="2111">
        <v>15000</v>
      </c>
      <c r="E104" s="2111">
        <v>20000</v>
      </c>
      <c r="F104" s="442" t="s">
        <v>904</v>
      </c>
    </row>
    <row r="105" spans="1:6">
      <c r="A105" s="2152" t="s">
        <v>985</v>
      </c>
      <c r="B105" s="2152" t="s">
        <v>355</v>
      </c>
      <c r="C105" s="2153">
        <v>1</v>
      </c>
      <c r="D105" s="2142">
        <v>18000</v>
      </c>
      <c r="E105" s="2142">
        <v>20000</v>
      </c>
      <c r="F105" s="442" t="s">
        <v>988</v>
      </c>
    </row>
    <row r="106" spans="1:6">
      <c r="A106" s="2121" t="s">
        <v>1845</v>
      </c>
      <c r="B106" s="2042" t="s">
        <v>2667</v>
      </c>
      <c r="C106" s="2262">
        <v>1</v>
      </c>
      <c r="D106" s="2122">
        <v>18057</v>
      </c>
      <c r="E106" s="2122">
        <v>24000</v>
      </c>
      <c r="F106" s="442" t="s">
        <v>1041</v>
      </c>
    </row>
    <row r="107" spans="1:6" ht="31.5">
      <c r="A107" s="2110" t="s">
        <v>2531</v>
      </c>
      <c r="B107" s="2300" t="s">
        <v>2649</v>
      </c>
      <c r="C107" s="2302">
        <v>1</v>
      </c>
      <c r="D107" s="2126">
        <v>9000</v>
      </c>
      <c r="E107" s="2126">
        <v>120000</v>
      </c>
      <c r="F107" s="442" t="s">
        <v>904</v>
      </c>
    </row>
    <row r="108" spans="1:6" ht="31.5">
      <c r="A108" s="2127" t="s">
        <v>2466</v>
      </c>
      <c r="B108" s="2034" t="s">
        <v>2650</v>
      </c>
      <c r="C108" s="2266">
        <v>1</v>
      </c>
      <c r="D108" s="2128">
        <v>18000</v>
      </c>
      <c r="E108" s="2128">
        <v>25000</v>
      </c>
      <c r="F108" s="442" t="s">
        <v>904</v>
      </c>
    </row>
    <row r="109" spans="1:6">
      <c r="A109" s="2121" t="s">
        <v>2507</v>
      </c>
      <c r="B109" s="2042" t="s">
        <v>1961</v>
      </c>
      <c r="C109" s="2264">
        <v>1</v>
      </c>
      <c r="D109" s="2122">
        <v>18057</v>
      </c>
      <c r="E109" s="2122">
        <v>20000</v>
      </c>
      <c r="F109" s="442" t="s">
        <v>1041</v>
      </c>
    </row>
    <row r="110" spans="1:6">
      <c r="A110" s="2121" t="s">
        <v>2503</v>
      </c>
      <c r="B110" s="2042" t="s">
        <v>2666</v>
      </c>
      <c r="C110" s="2264">
        <v>1</v>
      </c>
      <c r="D110" s="2122">
        <v>16000</v>
      </c>
      <c r="E110" s="2122">
        <v>20000</v>
      </c>
      <c r="F110" s="442" t="s">
        <v>1041</v>
      </c>
    </row>
    <row r="111" spans="1:6">
      <c r="A111" s="2013" t="s">
        <v>1227</v>
      </c>
      <c r="B111" s="2122" t="s">
        <v>176</v>
      </c>
      <c r="C111" s="2303">
        <v>1</v>
      </c>
      <c r="D111" s="2054">
        <v>18100</v>
      </c>
      <c r="E111" s="2054">
        <v>18500</v>
      </c>
      <c r="F111" s="442" t="s">
        <v>942</v>
      </c>
    </row>
    <row r="112" spans="1:6" ht="31.5">
      <c r="A112" s="2286" t="s">
        <v>2522</v>
      </c>
      <c r="B112" s="2122" t="s">
        <v>176</v>
      </c>
      <c r="C112" s="2265">
        <v>1</v>
      </c>
      <c r="D112" s="2125">
        <v>26000</v>
      </c>
      <c r="E112" s="2125">
        <v>28000</v>
      </c>
      <c r="F112" s="442" t="s">
        <v>904</v>
      </c>
    </row>
    <row r="113" spans="1:6">
      <c r="A113" s="2284" t="s">
        <v>1227</v>
      </c>
      <c r="B113" s="2110" t="s">
        <v>68</v>
      </c>
      <c r="C113" s="2049">
        <v>1</v>
      </c>
      <c r="D113" s="2054">
        <v>18100</v>
      </c>
      <c r="E113" s="2054">
        <v>18500</v>
      </c>
      <c r="F113" s="442" t="s">
        <v>942</v>
      </c>
    </row>
    <row r="114" spans="1:6">
      <c r="A114" s="1149" t="s">
        <v>2460</v>
      </c>
      <c r="B114" s="2110" t="s">
        <v>68</v>
      </c>
      <c r="C114" s="2040">
        <v>1</v>
      </c>
      <c r="D114" s="2044">
        <v>18058</v>
      </c>
      <c r="E114" s="2044">
        <v>18500</v>
      </c>
      <c r="F114" s="442" t="s">
        <v>942</v>
      </c>
    </row>
    <row r="115" spans="1:6" ht="31.5">
      <c r="A115" s="2110" t="s">
        <v>2006</v>
      </c>
      <c r="B115" s="2110" t="s">
        <v>68</v>
      </c>
      <c r="C115" s="2260">
        <v>2</v>
      </c>
      <c r="D115" s="2120">
        <v>16630</v>
      </c>
      <c r="E115" s="2120">
        <v>16630</v>
      </c>
      <c r="F115" s="442" t="s">
        <v>904</v>
      </c>
    </row>
    <row r="116" spans="1:6" ht="31.5">
      <c r="A116" s="2127" t="s">
        <v>2466</v>
      </c>
      <c r="B116" s="2110" t="s">
        <v>68</v>
      </c>
      <c r="C116" s="2266">
        <v>1</v>
      </c>
      <c r="D116" s="2128">
        <v>18000</v>
      </c>
      <c r="E116" s="2128">
        <v>25000</v>
      </c>
      <c r="F116" s="442" t="s">
        <v>904</v>
      </c>
    </row>
    <row r="117" spans="1:6">
      <c r="A117" s="2285" t="s">
        <v>1558</v>
      </c>
      <c r="B117" s="2110" t="s">
        <v>68</v>
      </c>
      <c r="C117" s="2258">
        <v>1</v>
      </c>
      <c r="D117" s="2311">
        <v>18057</v>
      </c>
      <c r="E117" s="2111">
        <v>20000</v>
      </c>
      <c r="F117" s="442" t="s">
        <v>904</v>
      </c>
    </row>
    <row r="118" spans="1:6" ht="47.25">
      <c r="A118" s="2110" t="s">
        <v>2618</v>
      </c>
      <c r="B118" s="2086" t="s">
        <v>68</v>
      </c>
      <c r="C118" s="2118">
        <v>1</v>
      </c>
      <c r="D118" s="2312">
        <v>16000</v>
      </c>
      <c r="E118" s="2114">
        <v>18000</v>
      </c>
      <c r="F118" s="442" t="s">
        <v>904</v>
      </c>
    </row>
    <row r="119" spans="1:6">
      <c r="A119" s="2121" t="s">
        <v>1839</v>
      </c>
      <c r="B119" s="2086" t="s">
        <v>68</v>
      </c>
      <c r="C119" s="2263">
        <v>1</v>
      </c>
      <c r="D119" s="2122">
        <v>18057</v>
      </c>
      <c r="E119" s="2122">
        <v>25000</v>
      </c>
      <c r="F119" s="442" t="s">
        <v>1041</v>
      </c>
    </row>
    <row r="120" spans="1:6">
      <c r="A120" s="2022" t="s">
        <v>1357</v>
      </c>
      <c r="B120" s="2086" t="s">
        <v>68</v>
      </c>
      <c r="C120" s="2040">
        <v>1</v>
      </c>
      <c r="D120" s="2044">
        <v>14600</v>
      </c>
      <c r="E120" s="2044">
        <v>20000</v>
      </c>
      <c r="F120" s="442" t="s">
        <v>942</v>
      </c>
    </row>
    <row r="121" spans="1:6">
      <c r="A121" s="2130" t="s">
        <v>1387</v>
      </c>
      <c r="B121" s="2086" t="s">
        <v>68</v>
      </c>
      <c r="C121" s="2139">
        <v>1</v>
      </c>
      <c r="D121" s="2132">
        <v>18100</v>
      </c>
      <c r="E121" s="2132">
        <v>20000</v>
      </c>
      <c r="F121" s="442" t="s">
        <v>988</v>
      </c>
    </row>
    <row r="122" spans="1:6">
      <c r="A122" s="2009" t="s">
        <v>2460</v>
      </c>
      <c r="B122" s="2030" t="s">
        <v>2187</v>
      </c>
      <c r="C122" s="2045">
        <v>1</v>
      </c>
      <c r="D122" s="2044">
        <v>18058</v>
      </c>
      <c r="E122" s="2044">
        <v>18500</v>
      </c>
      <c r="F122" s="442" t="s">
        <v>942</v>
      </c>
    </row>
    <row r="123" spans="1:6" ht="31.5">
      <c r="A123" s="2127" t="s">
        <v>2466</v>
      </c>
      <c r="B123" s="2030" t="s">
        <v>2187</v>
      </c>
      <c r="C123" s="2301">
        <v>1</v>
      </c>
      <c r="D123" s="2128">
        <v>18000</v>
      </c>
      <c r="E123" s="2128">
        <v>25000</v>
      </c>
      <c r="F123" s="442" t="s">
        <v>904</v>
      </c>
    </row>
    <row r="124" spans="1:6">
      <c r="A124" s="2009" t="s">
        <v>1235</v>
      </c>
      <c r="B124" s="2031" t="s">
        <v>46</v>
      </c>
      <c r="C124" s="2045">
        <v>1</v>
      </c>
      <c r="D124" s="2044">
        <v>16000</v>
      </c>
      <c r="E124" s="2044">
        <v>18000</v>
      </c>
      <c r="F124" s="442" t="s">
        <v>942</v>
      </c>
    </row>
    <row r="125" spans="1:6">
      <c r="A125" s="2124" t="s">
        <v>1524</v>
      </c>
      <c r="B125" s="2031" t="s">
        <v>46</v>
      </c>
      <c r="C125" s="2134">
        <v>2</v>
      </c>
      <c r="D125" s="2129">
        <v>18057</v>
      </c>
      <c r="E125" s="2129">
        <v>20786</v>
      </c>
      <c r="F125" s="442" t="s">
        <v>988</v>
      </c>
    </row>
    <row r="126" spans="1:6">
      <c r="A126" s="2130" t="s">
        <v>1933</v>
      </c>
      <c r="B126" s="2031" t="s">
        <v>46</v>
      </c>
      <c r="C126" s="2135">
        <v>1</v>
      </c>
      <c r="D126" s="2132">
        <v>13000</v>
      </c>
      <c r="E126" s="2132">
        <v>15000</v>
      </c>
      <c r="F126" s="442" t="s">
        <v>988</v>
      </c>
    </row>
    <row r="127" spans="1:6">
      <c r="A127" s="2136" t="s">
        <v>952</v>
      </c>
      <c r="B127" s="2031" t="s">
        <v>46</v>
      </c>
      <c r="C127" s="2137">
        <v>1</v>
      </c>
      <c r="D127" s="2138">
        <v>19000</v>
      </c>
      <c r="E127" s="2138">
        <v>22000</v>
      </c>
      <c r="F127" s="442" t="s">
        <v>988</v>
      </c>
    </row>
    <row r="128" spans="1:6">
      <c r="A128" s="2130" t="s">
        <v>960</v>
      </c>
      <c r="B128" s="2031" t="s">
        <v>46</v>
      </c>
      <c r="C128" s="2135">
        <v>2</v>
      </c>
      <c r="D128" s="2132">
        <v>16000</v>
      </c>
      <c r="E128" s="2132">
        <v>23000</v>
      </c>
      <c r="F128" s="442" t="s">
        <v>988</v>
      </c>
    </row>
    <row r="129" spans="1:6">
      <c r="A129" s="2130" t="s">
        <v>963</v>
      </c>
      <c r="B129" s="2031" t="s">
        <v>46</v>
      </c>
      <c r="C129" s="2139">
        <v>1</v>
      </c>
      <c r="D129" s="2132">
        <v>17000</v>
      </c>
      <c r="E129" s="2132">
        <v>18000</v>
      </c>
      <c r="F129" s="442" t="s">
        <v>988</v>
      </c>
    </row>
    <row r="130" spans="1:6">
      <c r="A130" s="2140" t="s">
        <v>2399</v>
      </c>
      <c r="B130" s="2031" t="s">
        <v>46</v>
      </c>
      <c r="C130" s="2141">
        <v>2</v>
      </c>
      <c r="D130" s="2142" t="s">
        <v>23</v>
      </c>
      <c r="E130" s="2142">
        <v>21000</v>
      </c>
      <c r="F130" s="442" t="s">
        <v>988</v>
      </c>
    </row>
    <row r="131" spans="1:6">
      <c r="A131" s="2130" t="s">
        <v>1387</v>
      </c>
      <c r="B131" s="2031" t="s">
        <v>46</v>
      </c>
      <c r="C131" s="2131">
        <v>1</v>
      </c>
      <c r="D131" s="2132">
        <v>18100</v>
      </c>
      <c r="E131" s="2132">
        <v>20000</v>
      </c>
      <c r="F131" s="442" t="s">
        <v>988</v>
      </c>
    </row>
    <row r="132" spans="1:6">
      <c r="A132" s="2136" t="s">
        <v>780</v>
      </c>
      <c r="B132" s="2031" t="s">
        <v>46</v>
      </c>
      <c r="C132" s="2143">
        <v>1</v>
      </c>
      <c r="D132" s="2144">
        <v>18057</v>
      </c>
      <c r="E132" s="2145">
        <v>20000</v>
      </c>
      <c r="F132" s="442" t="s">
        <v>988</v>
      </c>
    </row>
    <row r="133" spans="1:6" ht="31.5">
      <c r="A133" s="2110" t="s">
        <v>2606</v>
      </c>
      <c r="B133" s="2031" t="s">
        <v>46</v>
      </c>
      <c r="C133" s="2118">
        <v>1</v>
      </c>
      <c r="D133" s="2114">
        <v>18000</v>
      </c>
      <c r="E133" s="2114">
        <v>20000</v>
      </c>
      <c r="F133" s="442" t="s">
        <v>904</v>
      </c>
    </row>
    <row r="134" spans="1:6" ht="31.5">
      <c r="A134" s="2110" t="s">
        <v>2652</v>
      </c>
      <c r="B134" s="2031" t="s">
        <v>46</v>
      </c>
      <c r="C134" s="2268">
        <v>1</v>
      </c>
      <c r="D134" s="2146">
        <v>19000</v>
      </c>
      <c r="E134" s="2146">
        <v>21000</v>
      </c>
      <c r="F134" s="442" t="s">
        <v>904</v>
      </c>
    </row>
    <row r="135" spans="1:6">
      <c r="A135" s="2019" t="s">
        <v>2104</v>
      </c>
      <c r="B135" s="2031" t="s">
        <v>46</v>
      </c>
      <c r="C135" s="2044">
        <v>1</v>
      </c>
      <c r="D135" s="2019">
        <v>15700</v>
      </c>
      <c r="E135" s="2009">
        <v>15700</v>
      </c>
      <c r="F135" s="442" t="s">
        <v>1056</v>
      </c>
    </row>
    <row r="136" spans="1:6">
      <c r="A136" s="2011" t="s">
        <v>1952</v>
      </c>
      <c r="B136" s="2031" t="s">
        <v>46</v>
      </c>
      <c r="C136" s="2262">
        <v>1</v>
      </c>
      <c r="D136" s="2042">
        <v>15700</v>
      </c>
      <c r="E136" s="2042">
        <v>15700</v>
      </c>
      <c r="F136" s="442" t="s">
        <v>1056</v>
      </c>
    </row>
    <row r="137" spans="1:6">
      <c r="A137" s="2009" t="s">
        <v>2665</v>
      </c>
      <c r="B137" s="2031" t="s">
        <v>46</v>
      </c>
      <c r="C137" s="2045">
        <v>1</v>
      </c>
      <c r="D137" s="2009">
        <v>18057</v>
      </c>
      <c r="E137" s="2009">
        <v>20000</v>
      </c>
      <c r="F137" s="442" t="s">
        <v>1056</v>
      </c>
    </row>
    <row r="138" spans="1:6">
      <c r="A138" s="2021" t="s">
        <v>1957</v>
      </c>
      <c r="B138" s="2031" t="s">
        <v>46</v>
      </c>
      <c r="C138" s="2269">
        <v>5</v>
      </c>
      <c r="D138" s="2021">
        <v>18057</v>
      </c>
      <c r="E138" s="2021">
        <v>18057</v>
      </c>
      <c r="F138" s="442" t="s">
        <v>1056</v>
      </c>
    </row>
    <row r="139" spans="1:6">
      <c r="A139" s="2014" t="s">
        <v>1770</v>
      </c>
      <c r="B139" s="2031" t="s">
        <v>46</v>
      </c>
      <c r="C139" s="2040">
        <v>1</v>
      </c>
      <c r="D139" s="2009">
        <v>17000</v>
      </c>
      <c r="E139" s="2009">
        <v>18000</v>
      </c>
      <c r="F139" s="442" t="s">
        <v>1056</v>
      </c>
    </row>
    <row r="140" spans="1:6">
      <c r="A140" s="2014" t="s">
        <v>1867</v>
      </c>
      <c r="B140" s="2031" t="s">
        <v>46</v>
      </c>
      <c r="C140" s="2040">
        <v>1</v>
      </c>
      <c r="D140" s="2009">
        <v>15000</v>
      </c>
      <c r="E140" s="2009">
        <v>18000</v>
      </c>
      <c r="F140" s="442" t="s">
        <v>1056</v>
      </c>
    </row>
    <row r="141" spans="1:6">
      <c r="A141" s="2121" t="s">
        <v>2500</v>
      </c>
      <c r="B141" s="2031" t="s">
        <v>46</v>
      </c>
      <c r="C141" s="2262">
        <v>1</v>
      </c>
      <c r="D141" s="2122">
        <v>18000</v>
      </c>
      <c r="E141" s="2122">
        <v>20000</v>
      </c>
      <c r="F141" s="442" t="s">
        <v>1041</v>
      </c>
    </row>
    <row r="142" spans="1:6">
      <c r="A142" s="2121" t="s">
        <v>1013</v>
      </c>
      <c r="B142" s="2031" t="s">
        <v>46</v>
      </c>
      <c r="C142" s="2262">
        <v>1</v>
      </c>
      <c r="D142" s="2122">
        <v>18057</v>
      </c>
      <c r="E142" s="2122">
        <v>20000</v>
      </c>
      <c r="F142" s="442" t="s">
        <v>1041</v>
      </c>
    </row>
    <row r="143" spans="1:6">
      <c r="A143" s="2121" t="s">
        <v>2502</v>
      </c>
      <c r="B143" s="2031" t="s">
        <v>46</v>
      </c>
      <c r="C143" s="2263">
        <v>1</v>
      </c>
      <c r="D143" s="2122">
        <v>18000</v>
      </c>
      <c r="E143" s="2122">
        <v>20000</v>
      </c>
      <c r="F143" s="442" t="s">
        <v>1041</v>
      </c>
    </row>
    <row r="144" spans="1:6">
      <c r="A144" s="2123" t="s">
        <v>1845</v>
      </c>
      <c r="B144" s="2031" t="s">
        <v>46</v>
      </c>
      <c r="C144" s="2264">
        <v>1</v>
      </c>
      <c r="D144" s="2122">
        <v>18057</v>
      </c>
      <c r="E144" s="2122">
        <v>20000</v>
      </c>
      <c r="F144" s="442" t="s">
        <v>1041</v>
      </c>
    </row>
    <row r="145" spans="1:6">
      <c r="A145" s="2121" t="s">
        <v>1846</v>
      </c>
      <c r="B145" s="2031" t="s">
        <v>46</v>
      </c>
      <c r="C145" s="2263">
        <v>1</v>
      </c>
      <c r="D145" s="2122">
        <v>18057</v>
      </c>
      <c r="E145" s="2122">
        <v>22000</v>
      </c>
      <c r="F145" s="442" t="s">
        <v>1041</v>
      </c>
    </row>
    <row r="146" spans="1:6">
      <c r="A146" s="2130" t="s">
        <v>2054</v>
      </c>
      <c r="B146" s="2031" t="s">
        <v>46</v>
      </c>
      <c r="C146" s="2133">
        <v>2</v>
      </c>
      <c r="D146" s="2147">
        <v>18000</v>
      </c>
      <c r="E146" s="2147">
        <v>20000</v>
      </c>
      <c r="F146" s="442" t="s">
        <v>988</v>
      </c>
    </row>
    <row r="147" spans="1:6">
      <c r="A147" s="2026" t="s">
        <v>1970</v>
      </c>
      <c r="B147" s="2030" t="s">
        <v>179</v>
      </c>
      <c r="C147" s="2040">
        <v>1</v>
      </c>
      <c r="D147" s="2044">
        <v>18075</v>
      </c>
      <c r="E147" s="2044">
        <v>25000</v>
      </c>
      <c r="F147" s="442" t="s">
        <v>942</v>
      </c>
    </row>
    <row r="148" spans="1:6">
      <c r="A148" s="2009" t="s">
        <v>1628</v>
      </c>
      <c r="B148" s="2030" t="s">
        <v>179</v>
      </c>
      <c r="C148" s="2040">
        <v>1</v>
      </c>
      <c r="D148" s="2044">
        <v>9000</v>
      </c>
      <c r="E148" s="2044">
        <v>12000</v>
      </c>
      <c r="F148" s="442" t="s">
        <v>942</v>
      </c>
    </row>
    <row r="149" spans="1:6">
      <c r="A149" s="2009" t="s">
        <v>2603</v>
      </c>
      <c r="B149" s="2030" t="s">
        <v>179</v>
      </c>
      <c r="C149" s="2040">
        <v>1</v>
      </c>
      <c r="D149" s="2044">
        <v>25000</v>
      </c>
      <c r="E149" s="2044">
        <v>40000</v>
      </c>
      <c r="F149" s="442" t="s">
        <v>942</v>
      </c>
    </row>
    <row r="150" spans="1:6">
      <c r="A150" s="2136" t="s">
        <v>952</v>
      </c>
      <c r="B150" s="2030" t="s">
        <v>179</v>
      </c>
      <c r="C150" s="2148">
        <v>1</v>
      </c>
      <c r="D150" s="2138">
        <v>20000</v>
      </c>
      <c r="E150" s="2138">
        <v>25000</v>
      </c>
      <c r="F150" s="442" t="s">
        <v>988</v>
      </c>
    </row>
    <row r="151" spans="1:6" ht="31.5">
      <c r="A151" s="2110" t="s">
        <v>2647</v>
      </c>
      <c r="B151" s="2030" t="s">
        <v>179</v>
      </c>
      <c r="C151" s="2260">
        <v>1</v>
      </c>
      <c r="D151" s="2114">
        <v>22000</v>
      </c>
      <c r="E151" s="2114">
        <v>23000</v>
      </c>
      <c r="F151" s="442" t="s">
        <v>904</v>
      </c>
    </row>
    <row r="152" spans="1:6" ht="31.5">
      <c r="A152" s="2110" t="s">
        <v>2612</v>
      </c>
      <c r="B152" s="2030" t="s">
        <v>179</v>
      </c>
      <c r="C152" s="2270">
        <v>1</v>
      </c>
      <c r="D152" s="2114">
        <v>24000</v>
      </c>
      <c r="E152" s="2114">
        <v>26000</v>
      </c>
      <c r="F152" s="442" t="s">
        <v>904</v>
      </c>
    </row>
    <row r="153" spans="1:6" ht="31.5">
      <c r="A153" s="2119" t="s">
        <v>2570</v>
      </c>
      <c r="B153" s="2030" t="s">
        <v>179</v>
      </c>
      <c r="C153" s="2261">
        <v>1</v>
      </c>
      <c r="D153" s="2111">
        <v>27000</v>
      </c>
      <c r="E153" s="2111">
        <v>28000</v>
      </c>
      <c r="F153" s="442" t="s">
        <v>904</v>
      </c>
    </row>
    <row r="154" spans="1:6">
      <c r="A154" s="2136" t="s">
        <v>786</v>
      </c>
      <c r="B154" s="2092" t="s">
        <v>1281</v>
      </c>
      <c r="C154" s="2137">
        <v>1</v>
      </c>
      <c r="D154" s="2144">
        <v>18057</v>
      </c>
      <c r="E154" s="2144">
        <v>40000</v>
      </c>
      <c r="F154" s="442" t="s">
        <v>988</v>
      </c>
    </row>
    <row r="155" spans="1:6">
      <c r="A155" s="2020" t="s">
        <v>722</v>
      </c>
      <c r="B155" s="2033" t="s">
        <v>2456</v>
      </c>
      <c r="C155" s="2044">
        <v>1</v>
      </c>
      <c r="D155" s="2053">
        <v>12000</v>
      </c>
      <c r="E155" s="2053">
        <v>25000</v>
      </c>
      <c r="F155" s="442" t="s">
        <v>942</v>
      </c>
    </row>
    <row r="156" spans="1:6" ht="31.5">
      <c r="A156" s="2025" t="s">
        <v>722</v>
      </c>
      <c r="B156" s="2036" t="s">
        <v>1873</v>
      </c>
      <c r="C156" s="2044">
        <v>1</v>
      </c>
      <c r="D156" s="2057">
        <v>12000</v>
      </c>
      <c r="E156" s="2057">
        <v>25000</v>
      </c>
      <c r="F156" s="442" t="s">
        <v>942</v>
      </c>
    </row>
    <row r="157" spans="1:6" ht="47.25">
      <c r="A157" s="2149" t="s">
        <v>2656</v>
      </c>
      <c r="B157" s="2149" t="s">
        <v>2576</v>
      </c>
      <c r="C157" s="2271">
        <v>1</v>
      </c>
      <c r="D157" s="2117">
        <v>15000</v>
      </c>
      <c r="E157" s="2117">
        <v>20000</v>
      </c>
      <c r="F157" s="442" t="s">
        <v>904</v>
      </c>
    </row>
    <row r="158" spans="1:6" ht="47.25">
      <c r="A158" s="2149" t="s">
        <v>2657</v>
      </c>
      <c r="B158" s="2149" t="s">
        <v>2658</v>
      </c>
      <c r="C158" s="2271">
        <v>1</v>
      </c>
      <c r="D158" s="2117">
        <v>15000</v>
      </c>
      <c r="E158" s="2117">
        <v>20000</v>
      </c>
      <c r="F158" s="442" t="s">
        <v>904</v>
      </c>
    </row>
    <row r="159" spans="1:6" ht="47.25">
      <c r="A159" s="2149" t="s">
        <v>2659</v>
      </c>
      <c r="B159" s="2149" t="s">
        <v>2577</v>
      </c>
      <c r="C159" s="2271">
        <v>1</v>
      </c>
      <c r="D159" s="2117">
        <v>15000</v>
      </c>
      <c r="E159" s="2117">
        <v>20000</v>
      </c>
      <c r="F159" s="442" t="s">
        <v>904</v>
      </c>
    </row>
    <row r="160" spans="1:6" ht="47.25">
      <c r="A160" s="2149" t="s">
        <v>2655</v>
      </c>
      <c r="B160" s="2149" t="s">
        <v>2575</v>
      </c>
      <c r="C160" s="2271">
        <v>1</v>
      </c>
      <c r="D160" s="2117">
        <v>15000</v>
      </c>
      <c r="E160" s="2117">
        <v>20000</v>
      </c>
      <c r="F160" s="442" t="s">
        <v>904</v>
      </c>
    </row>
    <row r="161" spans="1:6" ht="31.5">
      <c r="A161" s="2020" t="s">
        <v>722</v>
      </c>
      <c r="B161" s="2033" t="s">
        <v>2559</v>
      </c>
      <c r="C161" s="2044">
        <v>1</v>
      </c>
      <c r="D161" s="2053">
        <v>12000</v>
      </c>
      <c r="E161" s="2053">
        <v>25000</v>
      </c>
      <c r="F161" s="442" t="s">
        <v>942</v>
      </c>
    </row>
    <row r="162" spans="1:6">
      <c r="A162" s="2136" t="s">
        <v>786</v>
      </c>
      <c r="B162" s="2136" t="s">
        <v>1382</v>
      </c>
      <c r="C162" s="2137">
        <v>1</v>
      </c>
      <c r="D162" s="2144">
        <v>18057</v>
      </c>
      <c r="E162" s="2144">
        <v>40000</v>
      </c>
      <c r="F162" s="442" t="s">
        <v>988</v>
      </c>
    </row>
    <row r="163" spans="1:6" ht="47.25">
      <c r="A163" s="2149" t="s">
        <v>2654</v>
      </c>
      <c r="B163" s="2149" t="s">
        <v>2023</v>
      </c>
      <c r="C163" s="2271">
        <v>2</v>
      </c>
      <c r="D163" s="2117">
        <v>15000</v>
      </c>
      <c r="E163" s="2117">
        <v>20000</v>
      </c>
      <c r="F163" s="442" t="s">
        <v>904</v>
      </c>
    </row>
    <row r="164" spans="1:6">
      <c r="A164" s="2009" t="s">
        <v>2169</v>
      </c>
      <c r="B164" s="2130" t="s">
        <v>510</v>
      </c>
      <c r="C164" s="2044">
        <v>1</v>
      </c>
      <c r="D164" s="2044">
        <v>20000</v>
      </c>
      <c r="E164" s="2044">
        <v>30000</v>
      </c>
      <c r="F164" s="442" t="s">
        <v>942</v>
      </c>
    </row>
    <row r="165" spans="1:6">
      <c r="A165" s="2035" t="s">
        <v>977</v>
      </c>
      <c r="B165" s="2130" t="s">
        <v>510</v>
      </c>
      <c r="C165" s="2047">
        <v>1</v>
      </c>
      <c r="D165" s="2150">
        <v>8152</v>
      </c>
      <c r="E165" s="2150">
        <v>15000</v>
      </c>
      <c r="F165" s="442" t="s">
        <v>988</v>
      </c>
    </row>
    <row r="166" spans="1:6">
      <c r="A166" s="2030" t="s">
        <v>2423</v>
      </c>
      <c r="B166" s="2130" t="s">
        <v>510</v>
      </c>
      <c r="C166" s="2040">
        <v>1</v>
      </c>
      <c r="D166" s="2109">
        <v>16000</v>
      </c>
      <c r="E166" s="2109">
        <v>22000</v>
      </c>
      <c r="F166" s="442" t="s">
        <v>988</v>
      </c>
    </row>
    <row r="167" spans="1:6">
      <c r="A167" s="2130" t="s">
        <v>753</v>
      </c>
      <c r="B167" s="2130" t="s">
        <v>510</v>
      </c>
      <c r="C167" s="2131">
        <v>1</v>
      </c>
      <c r="D167" s="2132">
        <v>30000</v>
      </c>
      <c r="E167" s="2132">
        <v>35000</v>
      </c>
      <c r="F167" s="442" t="s">
        <v>988</v>
      </c>
    </row>
    <row r="168" spans="1:6" ht="31.5">
      <c r="A168" s="2110" t="s">
        <v>2573</v>
      </c>
      <c r="B168" s="2130" t="s">
        <v>510</v>
      </c>
      <c r="C168" s="2309">
        <v>1</v>
      </c>
      <c r="D168" s="2151">
        <v>18500</v>
      </c>
      <c r="E168" s="2151">
        <v>20000</v>
      </c>
      <c r="F168" s="442" t="s">
        <v>904</v>
      </c>
    </row>
    <row r="169" spans="1:6">
      <c r="A169" s="2019" t="s">
        <v>1708</v>
      </c>
      <c r="B169" s="2130" t="s">
        <v>510</v>
      </c>
      <c r="C169" s="2044">
        <v>1</v>
      </c>
      <c r="D169" s="2009">
        <v>20000</v>
      </c>
      <c r="E169" s="2009">
        <v>25000</v>
      </c>
      <c r="F169" s="442" t="s">
        <v>1056</v>
      </c>
    </row>
    <row r="170" spans="1:6">
      <c r="A170" s="2009" t="s">
        <v>719</v>
      </c>
      <c r="B170" s="2140" t="s">
        <v>83</v>
      </c>
      <c r="C170" s="2044">
        <v>1</v>
      </c>
      <c r="D170" s="2060">
        <v>20000</v>
      </c>
      <c r="E170" s="2060">
        <v>25000</v>
      </c>
      <c r="F170" s="442" t="s">
        <v>942</v>
      </c>
    </row>
    <row r="171" spans="1:6">
      <c r="A171" s="2009" t="s">
        <v>2636</v>
      </c>
      <c r="B171" s="2140" t="s">
        <v>83</v>
      </c>
      <c r="C171" s="2044">
        <v>1</v>
      </c>
      <c r="D171" s="2053">
        <v>15000</v>
      </c>
      <c r="E171" s="2053">
        <v>20000</v>
      </c>
      <c r="F171" s="442" t="s">
        <v>942</v>
      </c>
    </row>
    <row r="172" spans="1:6">
      <c r="A172" s="2124" t="s">
        <v>1524</v>
      </c>
      <c r="B172" s="2140" t="s">
        <v>83</v>
      </c>
      <c r="C172" s="2134">
        <v>2</v>
      </c>
      <c r="D172" s="2129">
        <v>18057</v>
      </c>
      <c r="E172" s="2129">
        <v>24943</v>
      </c>
      <c r="F172" s="442" t="s">
        <v>988</v>
      </c>
    </row>
    <row r="173" spans="1:6">
      <c r="A173" s="2130" t="s">
        <v>2640</v>
      </c>
      <c r="B173" s="2140" t="s">
        <v>83</v>
      </c>
      <c r="C173" s="2135">
        <v>1</v>
      </c>
      <c r="D173" s="2132">
        <v>18057</v>
      </c>
      <c r="E173" s="2132">
        <v>19000</v>
      </c>
      <c r="F173" s="442" t="s">
        <v>988</v>
      </c>
    </row>
    <row r="174" spans="1:6">
      <c r="A174" s="2130" t="s">
        <v>960</v>
      </c>
      <c r="B174" s="2140" t="s">
        <v>83</v>
      </c>
      <c r="C174" s="2135">
        <v>1</v>
      </c>
      <c r="D174" s="2132">
        <v>18000</v>
      </c>
      <c r="E174" s="2132">
        <v>24000</v>
      </c>
      <c r="F174" s="442" t="s">
        <v>988</v>
      </c>
    </row>
    <row r="175" spans="1:6">
      <c r="A175" s="2130" t="s">
        <v>2485</v>
      </c>
      <c r="B175" s="2140" t="s">
        <v>83</v>
      </c>
      <c r="C175" s="2135">
        <v>1</v>
      </c>
      <c r="D175" s="2147">
        <v>16000</v>
      </c>
      <c r="E175" s="2147">
        <v>18000</v>
      </c>
      <c r="F175" s="442" t="s">
        <v>988</v>
      </c>
    </row>
    <row r="176" spans="1:6">
      <c r="A176" s="2136" t="s">
        <v>780</v>
      </c>
      <c r="B176" s="2140" t="s">
        <v>83</v>
      </c>
      <c r="C176" s="2137">
        <v>1</v>
      </c>
      <c r="D176" s="2144">
        <v>18057</v>
      </c>
      <c r="E176" s="2144">
        <v>20000</v>
      </c>
      <c r="F176" s="442" t="s">
        <v>988</v>
      </c>
    </row>
    <row r="177" spans="1:6">
      <c r="A177" s="2152" t="s">
        <v>985</v>
      </c>
      <c r="B177" s="2140" t="s">
        <v>83</v>
      </c>
      <c r="C177" s="2153">
        <v>1</v>
      </c>
      <c r="D177" s="2142">
        <v>18000</v>
      </c>
      <c r="E177" s="2142">
        <v>20000</v>
      </c>
      <c r="F177" s="442" t="s">
        <v>988</v>
      </c>
    </row>
    <row r="178" spans="1:6" ht="31.5">
      <c r="A178" s="2119" t="s">
        <v>2522</v>
      </c>
      <c r="B178" s="2140" t="s">
        <v>83</v>
      </c>
      <c r="C178" s="2268">
        <v>1</v>
      </c>
      <c r="D178" s="2125">
        <v>21000</v>
      </c>
      <c r="E178" s="2125">
        <v>24000</v>
      </c>
      <c r="F178" s="442" t="s">
        <v>904</v>
      </c>
    </row>
    <row r="179" spans="1:6" ht="31.5">
      <c r="A179" s="2110" t="s">
        <v>2605</v>
      </c>
      <c r="B179" s="2140" t="s">
        <v>83</v>
      </c>
      <c r="C179" s="2118">
        <v>1</v>
      </c>
      <c r="D179" s="2154">
        <v>18500</v>
      </c>
      <c r="E179" s="2154">
        <v>23000</v>
      </c>
      <c r="F179" s="442" t="s">
        <v>904</v>
      </c>
    </row>
    <row r="180" spans="1:6" ht="31.5">
      <c r="A180" s="2118" t="s">
        <v>2569</v>
      </c>
      <c r="B180" s="2140" t="s">
        <v>83</v>
      </c>
      <c r="C180" s="2272">
        <v>1</v>
      </c>
      <c r="D180" s="2155">
        <v>15000</v>
      </c>
      <c r="E180" s="2155">
        <v>25000</v>
      </c>
      <c r="F180" s="442" t="s">
        <v>904</v>
      </c>
    </row>
    <row r="181" spans="1:6" ht="31.5">
      <c r="A181" s="2119" t="s">
        <v>2570</v>
      </c>
      <c r="B181" s="2140" t="s">
        <v>83</v>
      </c>
      <c r="C181" s="2258">
        <v>1</v>
      </c>
      <c r="D181" s="2111">
        <v>18057</v>
      </c>
      <c r="E181" s="2111">
        <v>18057</v>
      </c>
      <c r="F181" s="442" t="s">
        <v>904</v>
      </c>
    </row>
    <row r="182" spans="1:6" ht="31.5">
      <c r="A182" s="2110" t="s">
        <v>2653</v>
      </c>
      <c r="B182" s="2140" t="s">
        <v>83</v>
      </c>
      <c r="C182" s="2118">
        <v>1</v>
      </c>
      <c r="D182" s="2114">
        <v>15000</v>
      </c>
      <c r="E182" s="2114">
        <v>20000</v>
      </c>
      <c r="F182" s="442" t="s">
        <v>904</v>
      </c>
    </row>
    <row r="183" spans="1:6">
      <c r="A183" s="2121" t="s">
        <v>2500</v>
      </c>
      <c r="B183" s="2140" t="s">
        <v>83</v>
      </c>
      <c r="C183" s="2262">
        <v>1</v>
      </c>
      <c r="D183" s="2122">
        <v>15800</v>
      </c>
      <c r="E183" s="2122">
        <v>16500</v>
      </c>
      <c r="F183" s="442" t="s">
        <v>1041</v>
      </c>
    </row>
    <row r="184" spans="1:6">
      <c r="A184" s="1615" t="s">
        <v>2504</v>
      </c>
      <c r="B184" s="2140" t="s">
        <v>83</v>
      </c>
      <c r="C184" s="2257">
        <v>1</v>
      </c>
      <c r="D184" s="1611">
        <v>16000</v>
      </c>
      <c r="E184" s="2156">
        <v>18000</v>
      </c>
      <c r="F184" s="442" t="s">
        <v>1041</v>
      </c>
    </row>
    <row r="185" spans="1:6" ht="15" customHeight="1">
      <c r="A185" s="2157" t="s">
        <v>1840</v>
      </c>
      <c r="B185" s="2140" t="s">
        <v>83</v>
      </c>
      <c r="C185" s="2257">
        <v>1</v>
      </c>
      <c r="D185" s="1611">
        <v>18057</v>
      </c>
      <c r="E185" s="2156">
        <v>20000</v>
      </c>
      <c r="F185" s="442" t="s">
        <v>1041</v>
      </c>
    </row>
    <row r="186" spans="1:6">
      <c r="A186" s="2158" t="s">
        <v>2054</v>
      </c>
      <c r="B186" s="2140" t="s">
        <v>83</v>
      </c>
      <c r="C186" s="2080">
        <v>1</v>
      </c>
      <c r="D186" s="2159">
        <v>18000</v>
      </c>
      <c r="E186" s="2160">
        <v>20000</v>
      </c>
      <c r="F186" s="442" t="s">
        <v>988</v>
      </c>
    </row>
    <row r="187" spans="1:6" ht="31.5">
      <c r="A187" s="2161" t="s">
        <v>2644</v>
      </c>
      <c r="B187" s="2146" t="s">
        <v>673</v>
      </c>
      <c r="C187" s="1973">
        <v>1</v>
      </c>
      <c r="D187" s="2095">
        <v>10000</v>
      </c>
      <c r="E187" s="2189">
        <v>15000</v>
      </c>
      <c r="F187" s="442" t="s">
        <v>904</v>
      </c>
    </row>
    <row r="188" spans="1:6" ht="31.5">
      <c r="A188" s="2023" t="s">
        <v>1227</v>
      </c>
      <c r="B188" s="1618" t="s">
        <v>1787</v>
      </c>
      <c r="C188" s="2002" t="s">
        <v>2296</v>
      </c>
      <c r="D188" s="1998">
        <v>18100</v>
      </c>
      <c r="E188" s="1998">
        <v>18500</v>
      </c>
      <c r="F188" s="442" t="s">
        <v>942</v>
      </c>
    </row>
    <row r="189" spans="1:6">
      <c r="A189" s="2027" t="s">
        <v>1708</v>
      </c>
      <c r="B189" s="2015" t="s">
        <v>1268</v>
      </c>
      <c r="C189" s="1607">
        <v>1</v>
      </c>
      <c r="D189" s="2006">
        <v>20000</v>
      </c>
      <c r="E189" s="2006">
        <v>25000</v>
      </c>
      <c r="F189" s="442" t="s">
        <v>1056</v>
      </c>
    </row>
    <row r="190" spans="1:6">
      <c r="A190" s="1992" t="s">
        <v>1227</v>
      </c>
      <c r="B190" s="1615" t="s">
        <v>2297</v>
      </c>
      <c r="C190" s="1608">
        <v>1</v>
      </c>
      <c r="D190" s="1998">
        <v>18100</v>
      </c>
      <c r="E190" s="1998">
        <v>18500</v>
      </c>
      <c r="F190" s="442" t="s">
        <v>942</v>
      </c>
    </row>
    <row r="191" spans="1:6" ht="31.5">
      <c r="A191" s="2162" t="s">
        <v>2117</v>
      </c>
      <c r="B191" s="1624" t="s">
        <v>207</v>
      </c>
      <c r="C191" s="2273">
        <v>1</v>
      </c>
      <c r="D191" s="1605">
        <v>10000</v>
      </c>
      <c r="E191" s="1605">
        <v>15000</v>
      </c>
      <c r="F191" s="442" t="s">
        <v>1004</v>
      </c>
    </row>
    <row r="192" spans="1:6">
      <c r="A192" s="2077" t="s">
        <v>1290</v>
      </c>
      <c r="B192" s="2077" t="s">
        <v>1888</v>
      </c>
      <c r="C192" s="2071">
        <v>1</v>
      </c>
      <c r="D192" s="2078">
        <v>18057</v>
      </c>
      <c r="E192" s="2078">
        <v>20000</v>
      </c>
      <c r="F192" s="442" t="s">
        <v>988</v>
      </c>
    </row>
    <row r="193" spans="1:6" ht="47.25">
      <c r="A193" s="1992" t="s">
        <v>1227</v>
      </c>
      <c r="B193" s="1615" t="s">
        <v>2551</v>
      </c>
      <c r="C193" s="1608" t="s">
        <v>2552</v>
      </c>
      <c r="D193" s="1619" t="s">
        <v>2556</v>
      </c>
      <c r="E193" s="1619" t="s">
        <v>2557</v>
      </c>
      <c r="F193" s="442" t="s">
        <v>942</v>
      </c>
    </row>
    <row r="194" spans="1:6">
      <c r="A194" s="2079" t="s">
        <v>762</v>
      </c>
      <c r="B194" s="2092" t="s">
        <v>51</v>
      </c>
      <c r="C194" s="2080">
        <v>1</v>
      </c>
      <c r="D194" s="2081">
        <v>22000</v>
      </c>
      <c r="E194" s="2081">
        <v>25000</v>
      </c>
      <c r="F194" s="442" t="s">
        <v>988</v>
      </c>
    </row>
    <row r="195" spans="1:6">
      <c r="A195" s="2163" t="s">
        <v>952</v>
      </c>
      <c r="B195" s="2092" t="s">
        <v>51</v>
      </c>
      <c r="C195" s="2106">
        <v>1</v>
      </c>
      <c r="D195" s="2164">
        <v>19000</v>
      </c>
      <c r="E195" s="2164">
        <v>20000</v>
      </c>
      <c r="F195" s="442" t="s">
        <v>988</v>
      </c>
    </row>
    <row r="196" spans="1:6">
      <c r="A196" s="2296" t="s">
        <v>2592</v>
      </c>
      <c r="B196" s="2092" t="s">
        <v>51</v>
      </c>
      <c r="C196" s="2165">
        <v>1</v>
      </c>
      <c r="D196" s="2166">
        <v>18000</v>
      </c>
      <c r="E196" s="2166">
        <v>25000</v>
      </c>
      <c r="F196" s="442" t="s">
        <v>988</v>
      </c>
    </row>
    <row r="197" spans="1:6">
      <c r="A197" s="2092" t="s">
        <v>769</v>
      </c>
      <c r="B197" s="2092" t="s">
        <v>51</v>
      </c>
      <c r="C197" s="2106">
        <v>1</v>
      </c>
      <c r="D197" s="2101">
        <v>18057</v>
      </c>
      <c r="E197" s="2167">
        <v>21620</v>
      </c>
      <c r="F197" s="442" t="s">
        <v>988</v>
      </c>
    </row>
    <row r="198" spans="1:6">
      <c r="A198" s="2070" t="s">
        <v>770</v>
      </c>
      <c r="B198" s="2092" t="s">
        <v>51</v>
      </c>
      <c r="C198" s="2071">
        <v>1</v>
      </c>
      <c r="D198" s="2072">
        <v>15000</v>
      </c>
      <c r="E198" s="2168">
        <v>17000</v>
      </c>
      <c r="F198" s="442" t="s">
        <v>988</v>
      </c>
    </row>
    <row r="199" spans="1:6">
      <c r="A199" s="2079" t="s">
        <v>2485</v>
      </c>
      <c r="B199" s="2092" t="s">
        <v>51</v>
      </c>
      <c r="C199" s="2080">
        <v>1</v>
      </c>
      <c r="D199" s="2159">
        <v>18000</v>
      </c>
      <c r="E199" s="2160">
        <v>20000</v>
      </c>
      <c r="F199" s="442" t="s">
        <v>988</v>
      </c>
    </row>
    <row r="200" spans="1:6">
      <c r="A200" s="2077" t="s">
        <v>773</v>
      </c>
      <c r="B200" s="2092" t="s">
        <v>51</v>
      </c>
      <c r="C200" s="2071">
        <v>1</v>
      </c>
      <c r="D200" s="2082">
        <v>18000</v>
      </c>
      <c r="E200" s="2169">
        <v>22000</v>
      </c>
      <c r="F200" s="442" t="s">
        <v>988</v>
      </c>
    </row>
    <row r="201" spans="1:6">
      <c r="A201" s="1615" t="s">
        <v>1839</v>
      </c>
      <c r="B201" s="2092" t="s">
        <v>51</v>
      </c>
      <c r="C201" s="2257">
        <v>1</v>
      </c>
      <c r="D201" s="1611">
        <v>20000</v>
      </c>
      <c r="E201" s="2156">
        <v>30000</v>
      </c>
      <c r="F201" s="442" t="s">
        <v>1041</v>
      </c>
    </row>
    <row r="202" spans="1:6">
      <c r="A202" s="1618" t="s">
        <v>1840</v>
      </c>
      <c r="B202" s="2092" t="s">
        <v>51</v>
      </c>
      <c r="C202" s="2257">
        <v>1</v>
      </c>
      <c r="D202" s="1611">
        <v>18057</v>
      </c>
      <c r="E202" s="2156">
        <v>25000</v>
      </c>
      <c r="F202" s="442" t="s">
        <v>1041</v>
      </c>
    </row>
    <row r="203" spans="1:6">
      <c r="A203" s="2172" t="s">
        <v>1846</v>
      </c>
      <c r="B203" s="2092" t="s">
        <v>51</v>
      </c>
      <c r="C203" s="2274">
        <v>1</v>
      </c>
      <c r="D203" s="1611">
        <v>18057</v>
      </c>
      <c r="E203" s="1611">
        <v>20000</v>
      </c>
      <c r="F203" s="442" t="s">
        <v>1041</v>
      </c>
    </row>
    <row r="204" spans="1:6">
      <c r="A204" s="2170" t="s">
        <v>1524</v>
      </c>
      <c r="B204" s="2092" t="s">
        <v>51</v>
      </c>
      <c r="C204" s="2308">
        <v>1</v>
      </c>
      <c r="D204" s="2316">
        <v>18057</v>
      </c>
      <c r="E204" s="2316">
        <v>24943</v>
      </c>
      <c r="F204" s="442" t="s">
        <v>988</v>
      </c>
    </row>
    <row r="205" spans="1:6">
      <c r="A205" s="2295" t="s">
        <v>1733</v>
      </c>
      <c r="B205" s="2092" t="s">
        <v>51</v>
      </c>
      <c r="C205" s="2080">
        <v>1</v>
      </c>
      <c r="D205" s="2081">
        <v>18057</v>
      </c>
      <c r="E205" s="2081">
        <v>25000</v>
      </c>
      <c r="F205" s="442" t="s">
        <v>988</v>
      </c>
    </row>
    <row r="206" spans="1:6">
      <c r="A206" s="2173" t="s">
        <v>775</v>
      </c>
      <c r="B206" s="2070" t="s">
        <v>2036</v>
      </c>
      <c r="C206" s="2106">
        <v>1</v>
      </c>
      <c r="D206" s="2094">
        <v>20000</v>
      </c>
      <c r="E206" s="2094">
        <v>30000</v>
      </c>
      <c r="F206" s="442" t="s">
        <v>988</v>
      </c>
    </row>
    <row r="207" spans="1:6">
      <c r="A207" s="2006" t="s">
        <v>1086</v>
      </c>
      <c r="B207" s="1605" t="s">
        <v>1087</v>
      </c>
      <c r="C207" s="1607">
        <v>1</v>
      </c>
      <c r="D207" s="1607">
        <v>18057</v>
      </c>
      <c r="E207" s="1607">
        <v>22000</v>
      </c>
      <c r="F207" s="442" t="s">
        <v>942</v>
      </c>
    </row>
    <row r="208" spans="1:6">
      <c r="A208" s="2079" t="s">
        <v>963</v>
      </c>
      <c r="B208" s="2001" t="s">
        <v>197</v>
      </c>
      <c r="C208" s="2080">
        <v>1</v>
      </c>
      <c r="D208" s="2081">
        <v>16000</v>
      </c>
      <c r="E208" s="2081">
        <v>17000</v>
      </c>
      <c r="F208" s="442" t="s">
        <v>988</v>
      </c>
    </row>
    <row r="209" spans="1:6">
      <c r="A209" s="2070" t="s">
        <v>985</v>
      </c>
      <c r="B209" s="2001" t="s">
        <v>197</v>
      </c>
      <c r="C209" s="2071">
        <v>4</v>
      </c>
      <c r="D209" s="2072">
        <v>16700</v>
      </c>
      <c r="E209" s="2072">
        <v>17000</v>
      </c>
      <c r="F209" s="442" t="s">
        <v>988</v>
      </c>
    </row>
    <row r="210" spans="1:6" ht="31.5">
      <c r="A210" s="2086" t="s">
        <v>2605</v>
      </c>
      <c r="B210" s="2001" t="s">
        <v>197</v>
      </c>
      <c r="C210" s="2275">
        <v>0.75</v>
      </c>
      <c r="D210" s="2174">
        <v>16000</v>
      </c>
      <c r="E210" s="2174">
        <v>18500</v>
      </c>
      <c r="F210" s="442" t="s">
        <v>904</v>
      </c>
    </row>
    <row r="211" spans="1:6">
      <c r="A211" s="2023" t="s">
        <v>1227</v>
      </c>
      <c r="B211" s="2001" t="s">
        <v>197</v>
      </c>
      <c r="C211" s="1999">
        <v>2</v>
      </c>
      <c r="D211" s="1998">
        <v>18100</v>
      </c>
      <c r="E211" s="1998">
        <v>18500</v>
      </c>
      <c r="F211" s="442" t="s">
        <v>942</v>
      </c>
    </row>
    <row r="212" spans="1:6">
      <c r="A212" s="2157" t="s">
        <v>1524</v>
      </c>
      <c r="B212" s="2001" t="s">
        <v>197</v>
      </c>
      <c r="C212" s="2002">
        <v>1</v>
      </c>
      <c r="D212" s="2073">
        <v>18057</v>
      </c>
      <c r="E212" s="2073">
        <v>24943</v>
      </c>
      <c r="F212" s="442" t="s">
        <v>988</v>
      </c>
    </row>
    <row r="213" spans="1:6">
      <c r="A213" s="2175" t="s">
        <v>1747</v>
      </c>
      <c r="B213" s="2001" t="s">
        <v>197</v>
      </c>
      <c r="C213" s="1973">
        <v>1</v>
      </c>
      <c r="D213" s="2095">
        <v>18057</v>
      </c>
      <c r="E213" s="2095">
        <v>18057</v>
      </c>
      <c r="F213" s="442" t="s">
        <v>904</v>
      </c>
    </row>
    <row r="214" spans="1:6">
      <c r="A214" s="2163" t="s">
        <v>775</v>
      </c>
      <c r="B214" s="2001" t="s">
        <v>197</v>
      </c>
      <c r="C214" s="2093">
        <v>1</v>
      </c>
      <c r="D214" s="2094">
        <v>18057</v>
      </c>
      <c r="E214" s="2094">
        <v>25000</v>
      </c>
      <c r="F214" s="442" t="s">
        <v>988</v>
      </c>
    </row>
    <row r="215" spans="1:6" ht="15" customHeight="1">
      <c r="A215" s="2176" t="s">
        <v>2637</v>
      </c>
      <c r="B215" s="2001" t="s">
        <v>197</v>
      </c>
      <c r="C215" s="2098">
        <v>1</v>
      </c>
      <c r="D215" s="2099">
        <v>18057</v>
      </c>
      <c r="E215" s="2177">
        <v>18057</v>
      </c>
      <c r="F215" s="442" t="s">
        <v>988</v>
      </c>
    </row>
    <row r="216" spans="1:6">
      <c r="A216" s="2178" t="s">
        <v>738</v>
      </c>
      <c r="B216" s="2001" t="s">
        <v>197</v>
      </c>
      <c r="C216" s="1607">
        <v>1</v>
      </c>
      <c r="D216" s="2179">
        <v>18100</v>
      </c>
      <c r="E216" s="2321">
        <v>19000</v>
      </c>
      <c r="F216" s="442" t="s">
        <v>988</v>
      </c>
    </row>
    <row r="217" spans="1:6">
      <c r="A217" s="2294" t="s">
        <v>1278</v>
      </c>
      <c r="B217" s="2001" t="s">
        <v>197</v>
      </c>
      <c r="C217" s="2180">
        <v>2</v>
      </c>
      <c r="D217" s="2181">
        <v>18500</v>
      </c>
      <c r="E217" s="2181">
        <v>18500</v>
      </c>
      <c r="F217" s="442" t="s">
        <v>988</v>
      </c>
    </row>
    <row r="218" spans="1:6" ht="31.5">
      <c r="A218" s="2089" t="s">
        <v>2522</v>
      </c>
      <c r="B218" s="2001" t="s">
        <v>197</v>
      </c>
      <c r="C218" s="1973">
        <v>1</v>
      </c>
      <c r="D218" s="2091">
        <v>19000</v>
      </c>
      <c r="E218" s="2091">
        <v>22000</v>
      </c>
      <c r="F218" s="442" t="s">
        <v>904</v>
      </c>
    </row>
    <row r="219" spans="1:6">
      <c r="A219" s="2006" t="s">
        <v>2165</v>
      </c>
      <c r="B219" s="1605" t="s">
        <v>2454</v>
      </c>
      <c r="C219" s="1606">
        <v>1</v>
      </c>
      <c r="D219" s="1607">
        <v>7500</v>
      </c>
      <c r="E219" s="1607">
        <v>14500</v>
      </c>
      <c r="F219" s="442" t="s">
        <v>942</v>
      </c>
    </row>
    <row r="220" spans="1:6">
      <c r="A220" s="2006" t="s">
        <v>2165</v>
      </c>
      <c r="B220" s="1605" t="s">
        <v>7</v>
      </c>
      <c r="C220" s="1607">
        <v>1</v>
      </c>
      <c r="D220" s="1607">
        <v>14500</v>
      </c>
      <c r="E220" s="1607">
        <v>25000</v>
      </c>
      <c r="F220" s="442" t="s">
        <v>942</v>
      </c>
    </row>
    <row r="221" spans="1:6">
      <c r="A221" s="2006" t="s">
        <v>2167</v>
      </c>
      <c r="B221" s="1605" t="s">
        <v>7</v>
      </c>
      <c r="C221" s="1607">
        <v>1</v>
      </c>
      <c r="D221" s="1610">
        <v>25000</v>
      </c>
      <c r="E221" s="1610">
        <v>30000</v>
      </c>
      <c r="F221" s="442" t="s">
        <v>942</v>
      </c>
    </row>
    <row r="222" spans="1:6">
      <c r="A222" s="2006" t="s">
        <v>2169</v>
      </c>
      <c r="B222" s="1605" t="s">
        <v>7</v>
      </c>
      <c r="C222" s="1607">
        <v>2</v>
      </c>
      <c r="D222" s="1607">
        <v>20000</v>
      </c>
      <c r="E222" s="1607">
        <v>25000</v>
      </c>
      <c r="F222" s="442" t="s">
        <v>942</v>
      </c>
    </row>
    <row r="223" spans="1:6">
      <c r="A223" s="2184" t="s">
        <v>2246</v>
      </c>
      <c r="B223" s="1605" t="s">
        <v>7</v>
      </c>
      <c r="C223" s="1608">
        <v>1</v>
      </c>
      <c r="D223" s="2185">
        <v>20000</v>
      </c>
      <c r="E223" s="2185">
        <v>30000</v>
      </c>
      <c r="F223" s="442" t="s">
        <v>988</v>
      </c>
    </row>
    <row r="224" spans="1:6">
      <c r="A224" s="2186" t="s">
        <v>735</v>
      </c>
      <c r="B224" s="1605" t="s">
        <v>7</v>
      </c>
      <c r="C224" s="2187">
        <v>1</v>
      </c>
      <c r="D224" s="2188">
        <v>25000</v>
      </c>
      <c r="E224" s="2188">
        <v>30000</v>
      </c>
      <c r="F224" s="442" t="s">
        <v>988</v>
      </c>
    </row>
    <row r="225" spans="1:6" ht="15" customHeight="1">
      <c r="A225" s="2163" t="s">
        <v>1271</v>
      </c>
      <c r="B225" s="1605" t="s">
        <v>7</v>
      </c>
      <c r="C225" s="2106">
        <v>1</v>
      </c>
      <c r="D225" s="2101">
        <v>15000</v>
      </c>
      <c r="E225" s="2167">
        <v>20000</v>
      </c>
      <c r="F225" s="442" t="s">
        <v>988</v>
      </c>
    </row>
    <row r="226" spans="1:6" ht="31.5">
      <c r="A226" s="2161" t="s">
        <v>2644</v>
      </c>
      <c r="B226" s="1605" t="s">
        <v>7</v>
      </c>
      <c r="C226" s="2256">
        <v>2</v>
      </c>
      <c r="D226" s="2183">
        <v>15000</v>
      </c>
      <c r="E226" s="2183">
        <v>25000</v>
      </c>
      <c r="F226" s="442" t="s">
        <v>904</v>
      </c>
    </row>
    <row r="227" spans="1:6">
      <c r="A227" s="2293" t="s">
        <v>2043</v>
      </c>
      <c r="B227" s="1605" t="s">
        <v>7</v>
      </c>
      <c r="C227" s="1973">
        <v>1</v>
      </c>
      <c r="D227" s="2095">
        <v>20000</v>
      </c>
      <c r="E227" s="2095">
        <v>25000</v>
      </c>
      <c r="F227" s="442" t="s">
        <v>904</v>
      </c>
    </row>
    <row r="228" spans="1:6">
      <c r="A228" s="2104" t="s">
        <v>1998</v>
      </c>
      <c r="B228" s="1605" t="s">
        <v>7</v>
      </c>
      <c r="C228" s="1973">
        <v>1</v>
      </c>
      <c r="D228" s="2095">
        <v>16630</v>
      </c>
      <c r="E228" s="2189">
        <v>25000</v>
      </c>
      <c r="F228" s="442" t="s">
        <v>904</v>
      </c>
    </row>
    <row r="229" spans="1:6">
      <c r="A229" s="2104" t="s">
        <v>2007</v>
      </c>
      <c r="B229" s="1605" t="s">
        <v>7</v>
      </c>
      <c r="C229" s="2275">
        <v>1</v>
      </c>
      <c r="D229" s="2182">
        <v>18000</v>
      </c>
      <c r="E229" s="2182">
        <v>20000</v>
      </c>
      <c r="F229" s="442" t="s">
        <v>904</v>
      </c>
    </row>
    <row r="230" spans="1:6">
      <c r="A230" s="1615" t="s">
        <v>1032</v>
      </c>
      <c r="B230" s="1605" t="s">
        <v>7</v>
      </c>
      <c r="C230" s="2002">
        <v>1</v>
      </c>
      <c r="D230" s="1618">
        <v>20000</v>
      </c>
      <c r="E230" s="2190">
        <v>25000</v>
      </c>
      <c r="F230" s="442" t="s">
        <v>1041</v>
      </c>
    </row>
    <row r="231" spans="1:6" ht="31.5">
      <c r="A231" s="1624" t="s">
        <v>2487</v>
      </c>
      <c r="B231" s="1605" t="s">
        <v>7</v>
      </c>
      <c r="C231" s="1628">
        <v>1</v>
      </c>
      <c r="D231" s="2191">
        <v>20000</v>
      </c>
      <c r="E231" s="2192">
        <v>30000</v>
      </c>
      <c r="F231" s="442" t="s">
        <v>1004</v>
      </c>
    </row>
    <row r="232" spans="1:6">
      <c r="A232" s="1624" t="s">
        <v>2489</v>
      </c>
      <c r="B232" s="1605" t="s">
        <v>7</v>
      </c>
      <c r="C232" s="1628">
        <v>2</v>
      </c>
      <c r="D232" s="1623">
        <v>10000</v>
      </c>
      <c r="E232" s="1605">
        <v>250000</v>
      </c>
      <c r="F232" s="442" t="s">
        <v>1004</v>
      </c>
    </row>
    <row r="233" spans="1:6">
      <c r="A233" s="1615" t="s">
        <v>1030</v>
      </c>
      <c r="B233" s="1605" t="s">
        <v>7</v>
      </c>
      <c r="C233" s="2257">
        <v>2</v>
      </c>
      <c r="D233" s="1611">
        <v>18000</v>
      </c>
      <c r="E233" s="2156">
        <v>35000</v>
      </c>
      <c r="F233" s="442" t="s">
        <v>1041</v>
      </c>
    </row>
    <row r="234" spans="1:6">
      <c r="A234" s="1615" t="s">
        <v>1031</v>
      </c>
      <c r="B234" s="1605" t="s">
        <v>7</v>
      </c>
      <c r="C234" s="2257">
        <v>2</v>
      </c>
      <c r="D234" s="1611">
        <v>20000</v>
      </c>
      <c r="E234" s="2156">
        <v>25000</v>
      </c>
      <c r="F234" s="442" t="s">
        <v>1041</v>
      </c>
    </row>
    <row r="235" spans="1:6" ht="31.5">
      <c r="A235" s="2199" t="s">
        <v>2435</v>
      </c>
      <c r="B235" s="1605" t="s">
        <v>7</v>
      </c>
      <c r="C235" s="2275">
        <v>3</v>
      </c>
      <c r="D235" s="2254">
        <v>20000</v>
      </c>
      <c r="E235" s="2320">
        <v>22000</v>
      </c>
      <c r="F235" s="442" t="s">
        <v>904</v>
      </c>
    </row>
    <row r="236" spans="1:6">
      <c r="A236" s="1615" t="s">
        <v>1033</v>
      </c>
      <c r="B236" s="2193" t="s">
        <v>2668</v>
      </c>
      <c r="C236" s="2002">
        <v>1</v>
      </c>
      <c r="D236" s="1618">
        <v>20000</v>
      </c>
      <c r="E236" s="2190">
        <v>25000</v>
      </c>
      <c r="F236" s="442" t="s">
        <v>1041</v>
      </c>
    </row>
    <row r="237" spans="1:6">
      <c r="A237" s="2104" t="s">
        <v>2043</v>
      </c>
      <c r="B237" s="2015" t="s">
        <v>218</v>
      </c>
      <c r="C237" s="1973">
        <v>1</v>
      </c>
      <c r="D237" s="2095">
        <v>20000</v>
      </c>
      <c r="E237" s="2095">
        <v>25000</v>
      </c>
      <c r="F237" s="442" t="s">
        <v>904</v>
      </c>
    </row>
    <row r="238" spans="1:6">
      <c r="A238" s="2104" t="s">
        <v>2007</v>
      </c>
      <c r="B238" s="2015" t="s">
        <v>218</v>
      </c>
      <c r="C238" s="1973">
        <v>1</v>
      </c>
      <c r="D238" s="2105">
        <v>18000</v>
      </c>
      <c r="E238" s="2105">
        <v>20000</v>
      </c>
      <c r="F238" s="442" t="s">
        <v>904</v>
      </c>
    </row>
    <row r="239" spans="1:6">
      <c r="A239" s="2015" t="s">
        <v>2660</v>
      </c>
      <c r="B239" s="2015" t="s">
        <v>218</v>
      </c>
      <c r="C239" s="1607">
        <v>1</v>
      </c>
      <c r="D239" s="2006">
        <v>20000</v>
      </c>
      <c r="E239" s="2319">
        <v>25000</v>
      </c>
      <c r="F239" s="442" t="s">
        <v>1056</v>
      </c>
    </row>
    <row r="240" spans="1:6">
      <c r="A240" s="1615" t="s">
        <v>1039</v>
      </c>
      <c r="B240" s="2041" t="s">
        <v>126</v>
      </c>
      <c r="C240" s="2257">
        <v>1</v>
      </c>
      <c r="D240" s="1611">
        <v>20000</v>
      </c>
      <c r="E240" s="1611">
        <v>25000</v>
      </c>
      <c r="F240" s="442" t="s">
        <v>1041</v>
      </c>
    </row>
    <row r="241" spans="1:6">
      <c r="A241" s="1618" t="s">
        <v>2381</v>
      </c>
      <c r="B241" s="1618" t="s">
        <v>133</v>
      </c>
      <c r="C241" s="2002">
        <v>1</v>
      </c>
      <c r="D241" s="1619">
        <v>18000</v>
      </c>
      <c r="E241" s="1619">
        <v>22000</v>
      </c>
      <c r="F241" s="442" t="s">
        <v>942</v>
      </c>
    </row>
    <row r="242" spans="1:6" ht="31.5">
      <c r="A242" s="2086" t="s">
        <v>2645</v>
      </c>
      <c r="B242" s="1618" t="s">
        <v>133</v>
      </c>
      <c r="C242" s="2256">
        <v>1</v>
      </c>
      <c r="D242" s="2183">
        <v>15000</v>
      </c>
      <c r="E242" s="2183">
        <v>20000</v>
      </c>
      <c r="F242" s="442" t="s">
        <v>904</v>
      </c>
    </row>
    <row r="243" spans="1:6" ht="31.5">
      <c r="A243" s="2089" t="s">
        <v>2522</v>
      </c>
      <c r="B243" s="1618" t="s">
        <v>133</v>
      </c>
      <c r="C243" s="1973">
        <v>1</v>
      </c>
      <c r="D243" s="2091">
        <v>25000</v>
      </c>
      <c r="E243" s="2194">
        <v>30000</v>
      </c>
      <c r="F243" s="442" t="s">
        <v>904</v>
      </c>
    </row>
    <row r="244" spans="1:6">
      <c r="A244" s="2015" t="s">
        <v>2660</v>
      </c>
      <c r="B244" s="1618" t="s">
        <v>133</v>
      </c>
      <c r="C244" s="1607">
        <v>2</v>
      </c>
      <c r="D244" s="2006">
        <v>20000</v>
      </c>
      <c r="E244" s="2006">
        <v>25000</v>
      </c>
      <c r="F244" s="442" t="s">
        <v>1056</v>
      </c>
    </row>
    <row r="245" spans="1:6">
      <c r="A245" s="2006" t="s">
        <v>2162</v>
      </c>
      <c r="B245" s="1605" t="s">
        <v>1064</v>
      </c>
      <c r="C245" s="1606">
        <v>2</v>
      </c>
      <c r="D245" s="1607">
        <v>16300</v>
      </c>
      <c r="E245" s="1607">
        <v>22000</v>
      </c>
      <c r="F245" s="442" t="s">
        <v>942</v>
      </c>
    </row>
    <row r="246" spans="1:6">
      <c r="A246" s="1605" t="s">
        <v>2116</v>
      </c>
      <c r="B246" s="1605" t="s">
        <v>1400</v>
      </c>
      <c r="C246" s="1607">
        <v>1</v>
      </c>
      <c r="D246" s="1605">
        <v>20000</v>
      </c>
      <c r="E246" s="2195">
        <v>35000</v>
      </c>
      <c r="F246" s="442" t="s">
        <v>1004</v>
      </c>
    </row>
    <row r="247" spans="1:6" ht="15" customHeight="1">
      <c r="A247" s="2027" t="s">
        <v>2660</v>
      </c>
      <c r="B247" s="2006" t="s">
        <v>2661</v>
      </c>
      <c r="C247" s="1607">
        <v>1</v>
      </c>
      <c r="D247" s="2006">
        <v>20000</v>
      </c>
      <c r="E247" s="2006">
        <v>25000</v>
      </c>
      <c r="F247" s="442" t="s">
        <v>1056</v>
      </c>
    </row>
    <row r="248" spans="1:6" ht="31.5">
      <c r="A248" s="2292" t="s">
        <v>2487</v>
      </c>
      <c r="B248" s="2162" t="s">
        <v>2550</v>
      </c>
      <c r="C248" s="1628">
        <v>1</v>
      </c>
      <c r="D248" s="2191">
        <v>20000</v>
      </c>
      <c r="E248" s="1605">
        <v>30000</v>
      </c>
      <c r="F248" s="442" t="s">
        <v>1004</v>
      </c>
    </row>
    <row r="249" spans="1:6" ht="31.5">
      <c r="A249" s="2162" t="s">
        <v>2117</v>
      </c>
      <c r="B249" s="2000" t="s">
        <v>2671</v>
      </c>
      <c r="C249" s="1607">
        <v>1</v>
      </c>
      <c r="D249" s="1605">
        <v>15000</v>
      </c>
      <c r="E249" s="2192">
        <v>25000</v>
      </c>
      <c r="F249" s="442" t="s">
        <v>1004</v>
      </c>
    </row>
    <row r="250" spans="1:6">
      <c r="A250" s="2006" t="s">
        <v>2293</v>
      </c>
      <c r="B250" s="1605" t="s">
        <v>1272</v>
      </c>
      <c r="C250" s="1607">
        <v>2</v>
      </c>
      <c r="D250" s="1607">
        <v>20000</v>
      </c>
      <c r="E250" s="1607">
        <v>25000</v>
      </c>
      <c r="F250" s="442" t="s">
        <v>942</v>
      </c>
    </row>
    <row r="251" spans="1:6">
      <c r="A251" s="1605" t="s">
        <v>2068</v>
      </c>
      <c r="B251" s="1618" t="s">
        <v>2170</v>
      </c>
      <c r="C251" s="2002">
        <v>2</v>
      </c>
      <c r="D251" s="2002">
        <v>17000</v>
      </c>
      <c r="E251" s="2002">
        <v>25000</v>
      </c>
      <c r="F251" s="442" t="s">
        <v>942</v>
      </c>
    </row>
    <row r="252" spans="1:6">
      <c r="A252" s="2006" t="s">
        <v>2165</v>
      </c>
      <c r="B252" s="1605" t="s">
        <v>26</v>
      </c>
      <c r="C252" s="1607">
        <v>1</v>
      </c>
      <c r="D252" s="1607">
        <v>14500</v>
      </c>
      <c r="E252" s="1607">
        <v>14500</v>
      </c>
      <c r="F252" s="442" t="s">
        <v>942</v>
      </c>
    </row>
    <row r="253" spans="1:6">
      <c r="A253" s="2196" t="s">
        <v>2049</v>
      </c>
      <c r="B253" s="1605" t="s">
        <v>26</v>
      </c>
      <c r="C253" s="2197">
        <v>1</v>
      </c>
      <c r="D253" s="2198">
        <v>20000</v>
      </c>
      <c r="E253" s="2198">
        <v>40000</v>
      </c>
      <c r="F253" s="442" t="s">
        <v>988</v>
      </c>
    </row>
    <row r="254" spans="1:6">
      <c r="A254" s="1994" t="s">
        <v>2390</v>
      </c>
      <c r="B254" s="1605" t="s">
        <v>26</v>
      </c>
      <c r="C254" s="2275">
        <v>1</v>
      </c>
      <c r="D254" s="2199">
        <v>20000</v>
      </c>
      <c r="E254" s="2317">
        <v>30000</v>
      </c>
      <c r="F254" s="442" t="s">
        <v>904</v>
      </c>
    </row>
    <row r="255" spans="1:6">
      <c r="A255" s="2104" t="s">
        <v>1998</v>
      </c>
      <c r="B255" s="1605" t="s">
        <v>26</v>
      </c>
      <c r="C255" s="1973">
        <v>1</v>
      </c>
      <c r="D255" s="2095">
        <v>16630</v>
      </c>
      <c r="E255" s="2095">
        <v>25000</v>
      </c>
      <c r="F255" s="442" t="s">
        <v>904</v>
      </c>
    </row>
    <row r="256" spans="1:6">
      <c r="A256" s="2079" t="s">
        <v>2030</v>
      </c>
      <c r="B256" s="2079" t="s">
        <v>2638</v>
      </c>
      <c r="C256" s="2080">
        <v>1</v>
      </c>
      <c r="D256" s="2081">
        <v>25000</v>
      </c>
      <c r="E256" s="2200">
        <v>30000</v>
      </c>
      <c r="F256" s="442" t="s">
        <v>988</v>
      </c>
    </row>
    <row r="257" spans="1:6">
      <c r="A257" s="1615" t="s">
        <v>1031</v>
      </c>
      <c r="B257" s="2193" t="s">
        <v>2580</v>
      </c>
      <c r="C257" s="2257">
        <v>1</v>
      </c>
      <c r="D257" s="1611">
        <v>20000</v>
      </c>
      <c r="E257" s="2156">
        <v>24000</v>
      </c>
      <c r="F257" s="442" t="s">
        <v>1041</v>
      </c>
    </row>
    <row r="258" spans="1:6">
      <c r="A258" s="2006" t="s">
        <v>2293</v>
      </c>
      <c r="B258" s="2193" t="s">
        <v>2580</v>
      </c>
      <c r="C258" s="1607">
        <v>1</v>
      </c>
      <c r="D258" s="1607">
        <v>20000</v>
      </c>
      <c r="E258" s="1607">
        <v>25000</v>
      </c>
      <c r="F258" s="442" t="s">
        <v>942</v>
      </c>
    </row>
    <row r="259" spans="1:6">
      <c r="A259" s="1615" t="s">
        <v>1208</v>
      </c>
      <c r="B259" s="2193" t="s">
        <v>13</v>
      </c>
      <c r="C259" s="2257">
        <v>1</v>
      </c>
      <c r="D259" s="1611">
        <v>20000</v>
      </c>
      <c r="E259" s="2156">
        <v>25000</v>
      </c>
      <c r="F259" s="442" t="s">
        <v>1041</v>
      </c>
    </row>
    <row r="260" spans="1:6">
      <c r="A260" s="2172" t="s">
        <v>1039</v>
      </c>
      <c r="B260" s="2202" t="s">
        <v>345</v>
      </c>
      <c r="C260" s="2274">
        <v>1</v>
      </c>
      <c r="D260" s="2171">
        <v>20000</v>
      </c>
      <c r="E260" s="2201">
        <v>25000</v>
      </c>
      <c r="F260" s="442" t="s">
        <v>1041</v>
      </c>
    </row>
    <row r="261" spans="1:6">
      <c r="A261" s="2024" t="s">
        <v>2163</v>
      </c>
      <c r="B261" s="2170" t="s">
        <v>12</v>
      </c>
      <c r="C261" s="2046">
        <v>1</v>
      </c>
      <c r="D261" s="2056">
        <v>23000</v>
      </c>
      <c r="E261" s="2064">
        <v>25000</v>
      </c>
      <c r="F261" s="442" t="s">
        <v>942</v>
      </c>
    </row>
    <row r="262" spans="1:6">
      <c r="A262" s="2007" t="s">
        <v>2165</v>
      </c>
      <c r="B262" s="594" t="s">
        <v>12</v>
      </c>
      <c r="C262" s="2046">
        <v>1</v>
      </c>
      <c r="D262" s="2046">
        <v>14500</v>
      </c>
      <c r="E262" s="2061">
        <v>25000</v>
      </c>
      <c r="F262" s="442" t="s">
        <v>942</v>
      </c>
    </row>
    <row r="263" spans="1:6">
      <c r="A263" s="2007" t="s">
        <v>2166</v>
      </c>
      <c r="B263" s="594" t="s">
        <v>12</v>
      </c>
      <c r="C263" s="2046">
        <v>1</v>
      </c>
      <c r="D263" s="2046">
        <v>25000</v>
      </c>
      <c r="E263" s="2061">
        <v>30000</v>
      </c>
      <c r="F263" s="442" t="s">
        <v>942</v>
      </c>
    </row>
    <row r="264" spans="1:6">
      <c r="A264" s="2007" t="s">
        <v>2168</v>
      </c>
      <c r="B264" s="594" t="s">
        <v>12</v>
      </c>
      <c r="C264" s="2046">
        <v>1</v>
      </c>
      <c r="D264" s="2056">
        <v>25000</v>
      </c>
      <c r="E264" s="2064">
        <v>30000</v>
      </c>
      <c r="F264" s="442" t="s">
        <v>942</v>
      </c>
    </row>
    <row r="265" spans="1:6">
      <c r="A265" s="594" t="s">
        <v>2381</v>
      </c>
      <c r="B265" s="594" t="s">
        <v>12</v>
      </c>
      <c r="C265" s="2050">
        <v>1</v>
      </c>
      <c r="D265" s="2058">
        <v>18000</v>
      </c>
      <c r="E265" s="2058">
        <v>22000</v>
      </c>
      <c r="F265" s="442" t="s">
        <v>942</v>
      </c>
    </row>
    <row r="266" spans="1:6">
      <c r="A266" s="2203" t="s">
        <v>2246</v>
      </c>
      <c r="B266" s="594" t="s">
        <v>12</v>
      </c>
      <c r="C266" s="1602">
        <v>1</v>
      </c>
      <c r="D266" s="2204">
        <v>20000</v>
      </c>
      <c r="E266" s="2204">
        <v>30000</v>
      </c>
      <c r="F266" s="442" t="s">
        <v>988</v>
      </c>
    </row>
    <row r="267" spans="1:6">
      <c r="A267" s="2205" t="s">
        <v>972</v>
      </c>
      <c r="B267" s="594" t="s">
        <v>12</v>
      </c>
      <c r="C267" s="2206">
        <v>1</v>
      </c>
      <c r="D267" s="2207">
        <v>25000</v>
      </c>
      <c r="E267" s="2207"/>
      <c r="F267" s="442" t="s">
        <v>988</v>
      </c>
    </row>
    <row r="268" spans="1:6">
      <c r="A268" s="2208" t="s">
        <v>735</v>
      </c>
      <c r="B268" s="594" t="s">
        <v>12</v>
      </c>
      <c r="C268" s="2209">
        <v>1</v>
      </c>
      <c r="D268" s="2210">
        <v>25000</v>
      </c>
      <c r="E268" s="2210">
        <v>30000</v>
      </c>
      <c r="F268" s="442" t="s">
        <v>988</v>
      </c>
    </row>
    <row r="269" spans="1:6">
      <c r="A269" s="1206" t="s">
        <v>1142</v>
      </c>
      <c r="B269" s="594" t="s">
        <v>12</v>
      </c>
      <c r="C269" s="406">
        <v>1</v>
      </c>
      <c r="D269" s="2211">
        <v>20000</v>
      </c>
      <c r="E269" s="2211">
        <v>30000</v>
      </c>
      <c r="F269" s="442" t="s">
        <v>988</v>
      </c>
    </row>
    <row r="270" spans="1:6">
      <c r="A270" s="2205" t="s">
        <v>2049</v>
      </c>
      <c r="B270" s="594" t="s">
        <v>12</v>
      </c>
      <c r="C270" s="2206">
        <v>1</v>
      </c>
      <c r="D270" s="2314">
        <v>20000</v>
      </c>
      <c r="E270" s="2314">
        <v>40000</v>
      </c>
      <c r="F270" s="442" t="s">
        <v>988</v>
      </c>
    </row>
    <row r="271" spans="1:6">
      <c r="A271" s="2289" t="s">
        <v>1881</v>
      </c>
      <c r="B271" s="594" t="s">
        <v>12</v>
      </c>
      <c r="C271" s="2306">
        <v>2</v>
      </c>
      <c r="D271" s="2313">
        <v>18000</v>
      </c>
      <c r="E271" s="2313">
        <v>35000</v>
      </c>
      <c r="F271" s="442" t="s">
        <v>988</v>
      </c>
    </row>
    <row r="272" spans="1:6">
      <c r="A272" s="1206" t="s">
        <v>982</v>
      </c>
      <c r="B272" s="594" t="s">
        <v>12</v>
      </c>
      <c r="C272" s="2212">
        <v>1</v>
      </c>
      <c r="D272" s="2213">
        <v>28000</v>
      </c>
      <c r="E272" s="2213">
        <v>30000</v>
      </c>
      <c r="F272" s="442" t="s">
        <v>988</v>
      </c>
    </row>
    <row r="273" spans="1:6" ht="31.5">
      <c r="A273" s="996" t="s">
        <v>2645</v>
      </c>
      <c r="B273" s="594" t="s">
        <v>12</v>
      </c>
      <c r="C273" s="2276">
        <v>1</v>
      </c>
      <c r="D273" s="246">
        <v>15000</v>
      </c>
      <c r="E273" s="246">
        <v>20000</v>
      </c>
      <c r="F273" s="442" t="s">
        <v>904</v>
      </c>
    </row>
    <row r="274" spans="1:6">
      <c r="A274" s="2215" t="s">
        <v>2007</v>
      </c>
      <c r="B274" s="594" t="s">
        <v>12</v>
      </c>
      <c r="C274" s="2277">
        <v>1</v>
      </c>
      <c r="D274" s="2216">
        <v>18000</v>
      </c>
      <c r="E274" s="2216">
        <v>20000</v>
      </c>
      <c r="F274" s="442" t="s">
        <v>904</v>
      </c>
    </row>
    <row r="275" spans="1:6">
      <c r="A275" s="392" t="s">
        <v>1697</v>
      </c>
      <c r="B275" s="594" t="s">
        <v>12</v>
      </c>
      <c r="C275" s="406">
        <v>1</v>
      </c>
      <c r="D275" s="392">
        <v>20000</v>
      </c>
      <c r="E275" s="392">
        <v>25000</v>
      </c>
      <c r="F275" s="442" t="s">
        <v>1056</v>
      </c>
    </row>
    <row r="276" spans="1:6">
      <c r="A276" s="1147" t="s">
        <v>1047</v>
      </c>
      <c r="B276" s="594" t="s">
        <v>12</v>
      </c>
      <c r="C276" s="406">
        <v>1</v>
      </c>
      <c r="D276" s="392">
        <v>20000</v>
      </c>
      <c r="E276" s="392">
        <v>23000</v>
      </c>
      <c r="F276" s="442" t="s">
        <v>1056</v>
      </c>
    </row>
    <row r="277" spans="1:6">
      <c r="A277" s="1316" t="s">
        <v>1030</v>
      </c>
      <c r="B277" s="594" t="s">
        <v>12</v>
      </c>
      <c r="C277" s="1600">
        <v>2</v>
      </c>
      <c r="D277" s="2217">
        <v>18000</v>
      </c>
      <c r="E277" s="2217">
        <v>35000</v>
      </c>
      <c r="F277" s="442" t="s">
        <v>1041</v>
      </c>
    </row>
    <row r="278" spans="1:6">
      <c r="A278" s="1316" t="s">
        <v>1033</v>
      </c>
      <c r="B278" s="594" t="s">
        <v>12</v>
      </c>
      <c r="C278" s="2050">
        <v>1</v>
      </c>
      <c r="D278" s="594">
        <v>20000</v>
      </c>
      <c r="E278" s="594">
        <v>25000</v>
      </c>
      <c r="F278" s="442" t="s">
        <v>1041</v>
      </c>
    </row>
    <row r="279" spans="1:6">
      <c r="A279" s="1316" t="s">
        <v>1039</v>
      </c>
      <c r="B279" s="594" t="s">
        <v>12</v>
      </c>
      <c r="C279" s="1600">
        <v>1</v>
      </c>
      <c r="D279" s="2217">
        <v>20000</v>
      </c>
      <c r="E279" s="2217">
        <v>25000</v>
      </c>
      <c r="F279" s="442" t="s">
        <v>1041</v>
      </c>
    </row>
    <row r="280" spans="1:6">
      <c r="A280" s="1206" t="s">
        <v>2068</v>
      </c>
      <c r="B280" s="594" t="s">
        <v>12</v>
      </c>
      <c r="C280" s="2050">
        <v>1</v>
      </c>
      <c r="D280" s="2050">
        <v>17000</v>
      </c>
      <c r="E280" s="2050">
        <v>25000</v>
      </c>
      <c r="F280" s="442" t="s">
        <v>942</v>
      </c>
    </row>
    <row r="281" spans="1:6" ht="31.5">
      <c r="A281" s="996" t="s">
        <v>2644</v>
      </c>
      <c r="B281" s="594" t="s">
        <v>12</v>
      </c>
      <c r="C281" s="2277">
        <v>2</v>
      </c>
      <c r="D281" s="246">
        <v>15000</v>
      </c>
      <c r="E281" s="246">
        <v>25000</v>
      </c>
      <c r="F281" s="442" t="s">
        <v>904</v>
      </c>
    </row>
    <row r="282" spans="1:6">
      <c r="A282" s="1316" t="s">
        <v>1031</v>
      </c>
      <c r="B282" s="2218" t="s">
        <v>1670</v>
      </c>
      <c r="C282" s="1600">
        <v>1</v>
      </c>
      <c r="D282" s="2217">
        <v>20000</v>
      </c>
      <c r="E282" s="2217">
        <v>24000</v>
      </c>
      <c r="F282" s="442" t="s">
        <v>1041</v>
      </c>
    </row>
    <row r="283" spans="1:6">
      <c r="A283" s="439" t="s">
        <v>2521</v>
      </c>
      <c r="B283" s="1206" t="s">
        <v>481</v>
      </c>
      <c r="C283" s="2276">
        <v>1</v>
      </c>
      <c r="D283" s="246">
        <v>18057</v>
      </c>
      <c r="E283" s="246">
        <v>25000</v>
      </c>
      <c r="F283" s="442" t="s">
        <v>904</v>
      </c>
    </row>
    <row r="284" spans="1:6" ht="31.5">
      <c r="A284" s="996" t="s">
        <v>2573</v>
      </c>
      <c r="B284" s="1206" t="s">
        <v>481</v>
      </c>
      <c r="C284" s="2278">
        <v>1</v>
      </c>
      <c r="D284" s="1269">
        <v>18500</v>
      </c>
      <c r="E284" s="1269">
        <v>20000</v>
      </c>
      <c r="F284" s="442" t="s">
        <v>904</v>
      </c>
    </row>
    <row r="285" spans="1:6">
      <c r="A285" s="1206" t="s">
        <v>2116</v>
      </c>
      <c r="B285" s="1206" t="s">
        <v>481</v>
      </c>
      <c r="C285" s="406">
        <v>1</v>
      </c>
      <c r="D285" s="595">
        <v>10000</v>
      </c>
      <c r="E285" s="1206">
        <v>250000</v>
      </c>
      <c r="F285" s="442" t="s">
        <v>1004</v>
      </c>
    </row>
    <row r="286" spans="1:6">
      <c r="A286" s="1053" t="s">
        <v>2489</v>
      </c>
      <c r="B286" s="1206" t="s">
        <v>481</v>
      </c>
      <c r="C286" s="1098">
        <v>1</v>
      </c>
      <c r="D286" s="595">
        <v>10000</v>
      </c>
      <c r="E286" s="1206">
        <v>250000</v>
      </c>
      <c r="F286" s="442" t="s">
        <v>1004</v>
      </c>
    </row>
    <row r="287" spans="1:6">
      <c r="A287" s="392" t="s">
        <v>2168</v>
      </c>
      <c r="B287" s="1206" t="s">
        <v>481</v>
      </c>
      <c r="C287" s="406">
        <v>1</v>
      </c>
      <c r="D287" s="408">
        <v>20000</v>
      </c>
      <c r="E287" s="408">
        <v>25000</v>
      </c>
      <c r="F287" s="442" t="s">
        <v>942</v>
      </c>
    </row>
    <row r="288" spans="1:6">
      <c r="A288" s="440" t="s">
        <v>1747</v>
      </c>
      <c r="B288" s="440" t="s">
        <v>1801</v>
      </c>
      <c r="C288" s="2277">
        <v>1</v>
      </c>
      <c r="D288" s="2214">
        <v>18057</v>
      </c>
      <c r="E288" s="2214">
        <v>25000</v>
      </c>
      <c r="F288" s="442" t="s">
        <v>904</v>
      </c>
    </row>
    <row r="289" spans="1:6">
      <c r="A289" s="1995" t="s">
        <v>1708</v>
      </c>
      <c r="B289" s="1053" t="s">
        <v>17</v>
      </c>
      <c r="C289" s="406">
        <v>1</v>
      </c>
      <c r="D289" s="1995">
        <v>20000</v>
      </c>
      <c r="E289" s="392">
        <v>25000</v>
      </c>
      <c r="F289" s="442" t="s">
        <v>1056</v>
      </c>
    </row>
    <row r="290" spans="1:6" ht="31.5">
      <c r="A290" s="1178" t="s">
        <v>2117</v>
      </c>
      <c r="B290" s="1053" t="s">
        <v>17</v>
      </c>
      <c r="C290" s="2307">
        <v>1</v>
      </c>
      <c r="D290" s="1206">
        <v>15000</v>
      </c>
      <c r="E290" s="1206">
        <v>25000</v>
      </c>
      <c r="F290" s="442" t="s">
        <v>1004</v>
      </c>
    </row>
    <row r="291" spans="1:6">
      <c r="A291" s="1021" t="s">
        <v>2163</v>
      </c>
      <c r="B291" s="1206" t="s">
        <v>17</v>
      </c>
      <c r="C291" s="2050">
        <v>1</v>
      </c>
      <c r="D291" s="2058">
        <v>23000</v>
      </c>
      <c r="E291" s="2058">
        <v>25000</v>
      </c>
      <c r="F291" s="442" t="s">
        <v>942</v>
      </c>
    </row>
    <row r="292" spans="1:6">
      <c r="A292" s="392" t="s">
        <v>2293</v>
      </c>
      <c r="B292" s="1206" t="s">
        <v>17</v>
      </c>
      <c r="C292" s="406">
        <v>1</v>
      </c>
      <c r="D292" s="406">
        <v>20000</v>
      </c>
      <c r="E292" s="406">
        <v>25000</v>
      </c>
      <c r="F292" s="442" t="s">
        <v>942</v>
      </c>
    </row>
    <row r="293" spans="1:6">
      <c r="A293" s="392" t="s">
        <v>2165</v>
      </c>
      <c r="B293" s="1206" t="s">
        <v>17</v>
      </c>
      <c r="C293" s="970">
        <v>2</v>
      </c>
      <c r="D293" s="406">
        <v>16000</v>
      </c>
      <c r="E293" s="406">
        <v>20000</v>
      </c>
      <c r="F293" s="442" t="s">
        <v>942</v>
      </c>
    </row>
    <row r="294" spans="1:6">
      <c r="A294" s="1272" t="s">
        <v>2168</v>
      </c>
      <c r="B294" s="1206" t="s">
        <v>17</v>
      </c>
      <c r="C294" s="1962">
        <v>1</v>
      </c>
      <c r="D294" s="2315">
        <v>25000</v>
      </c>
      <c r="E294" s="2315">
        <v>30000</v>
      </c>
      <c r="F294" s="442" t="s">
        <v>942</v>
      </c>
    </row>
    <row r="295" spans="1:6">
      <c r="A295" s="1272" t="s">
        <v>2169</v>
      </c>
      <c r="B295" s="1206" t="s">
        <v>17</v>
      </c>
      <c r="C295" s="1962">
        <v>2</v>
      </c>
      <c r="D295" s="1962">
        <v>20000</v>
      </c>
      <c r="E295" s="1962">
        <v>40000</v>
      </c>
      <c r="F295" s="442" t="s">
        <v>942</v>
      </c>
    </row>
    <row r="296" spans="1:6">
      <c r="A296" s="2008" t="s">
        <v>2381</v>
      </c>
      <c r="B296" s="1206" t="s">
        <v>17</v>
      </c>
      <c r="C296" s="2038">
        <v>2</v>
      </c>
      <c r="D296" s="2066">
        <v>18000</v>
      </c>
      <c r="E296" s="2051">
        <v>22000</v>
      </c>
      <c r="F296" s="442" t="s">
        <v>942</v>
      </c>
    </row>
    <row r="297" spans="1:6">
      <c r="A297" s="392" t="s">
        <v>2633</v>
      </c>
      <c r="B297" s="1206" t="s">
        <v>17</v>
      </c>
      <c r="C297" s="2043">
        <v>2</v>
      </c>
      <c r="D297" s="2052">
        <v>15000</v>
      </c>
      <c r="E297" s="2318">
        <v>30000</v>
      </c>
      <c r="F297" s="442" t="s">
        <v>942</v>
      </c>
    </row>
    <row r="298" spans="1:6">
      <c r="A298" s="1206" t="s">
        <v>2068</v>
      </c>
      <c r="B298" s="1206" t="s">
        <v>17</v>
      </c>
      <c r="C298" s="2038">
        <v>2</v>
      </c>
      <c r="D298" s="2059">
        <v>17000</v>
      </c>
      <c r="E298" s="2065">
        <v>25000</v>
      </c>
      <c r="F298" s="442" t="s">
        <v>942</v>
      </c>
    </row>
    <row r="299" spans="1:6">
      <c r="A299" s="2205" t="s">
        <v>972</v>
      </c>
      <c r="B299" s="1206" t="s">
        <v>17</v>
      </c>
      <c r="C299" s="2219">
        <v>1</v>
      </c>
      <c r="D299" s="2220">
        <v>25000</v>
      </c>
      <c r="E299" s="2221"/>
      <c r="F299" s="442" t="s">
        <v>988</v>
      </c>
    </row>
    <row r="300" spans="1:6">
      <c r="A300" s="2290" t="s">
        <v>735</v>
      </c>
      <c r="B300" s="1206" t="s">
        <v>17</v>
      </c>
      <c r="C300" s="2222">
        <v>2</v>
      </c>
      <c r="D300" s="2243">
        <v>25000</v>
      </c>
      <c r="E300" s="2243">
        <v>30000</v>
      </c>
      <c r="F300" s="442" t="s">
        <v>988</v>
      </c>
    </row>
    <row r="301" spans="1:6">
      <c r="A301" s="2223" t="s">
        <v>982</v>
      </c>
      <c r="B301" s="1206" t="s">
        <v>17</v>
      </c>
      <c r="C301" s="2224">
        <v>1</v>
      </c>
      <c r="D301" s="2225">
        <v>25000</v>
      </c>
      <c r="E301" s="2225">
        <v>27000</v>
      </c>
      <c r="F301" s="442" t="s">
        <v>988</v>
      </c>
    </row>
    <row r="302" spans="1:6">
      <c r="A302" s="2226" t="s">
        <v>2549</v>
      </c>
      <c r="B302" s="1206" t="s">
        <v>17</v>
      </c>
      <c r="C302" s="2227">
        <v>1</v>
      </c>
      <c r="D302" s="2228">
        <v>30000</v>
      </c>
      <c r="E302" s="2228"/>
      <c r="F302" s="442" t="s">
        <v>988</v>
      </c>
    </row>
    <row r="303" spans="1:6">
      <c r="A303" s="2229" t="s">
        <v>753</v>
      </c>
      <c r="B303" s="1206" t="s">
        <v>17</v>
      </c>
      <c r="C303" s="2230">
        <v>1</v>
      </c>
      <c r="D303" s="2231">
        <v>30000</v>
      </c>
      <c r="E303" s="2231"/>
      <c r="F303" s="442" t="s">
        <v>988</v>
      </c>
    </row>
    <row r="304" spans="1:6" ht="31.5">
      <c r="A304" s="992" t="s">
        <v>2644</v>
      </c>
      <c r="B304" s="1206" t="s">
        <v>17</v>
      </c>
      <c r="C304" s="2279">
        <v>1</v>
      </c>
      <c r="D304" s="2232">
        <v>15000</v>
      </c>
      <c r="E304" s="2232">
        <v>25000</v>
      </c>
      <c r="F304" s="442" t="s">
        <v>904</v>
      </c>
    </row>
    <row r="305" spans="1:6">
      <c r="A305" s="2233" t="s">
        <v>2043</v>
      </c>
      <c r="B305" s="1206" t="s">
        <v>17</v>
      </c>
      <c r="C305" s="2280">
        <v>1</v>
      </c>
      <c r="D305" s="2234">
        <v>20000</v>
      </c>
      <c r="E305" s="2234">
        <v>25000</v>
      </c>
      <c r="F305" s="442" t="s">
        <v>904</v>
      </c>
    </row>
    <row r="306" spans="1:6" ht="31.5">
      <c r="A306" s="2291" t="s">
        <v>2521</v>
      </c>
      <c r="B306" s="1206" t="s">
        <v>17</v>
      </c>
      <c r="C306" s="2281">
        <v>2</v>
      </c>
      <c r="D306" s="2235">
        <v>18057</v>
      </c>
      <c r="E306" s="2235">
        <v>25000</v>
      </c>
      <c r="F306" s="442" t="s">
        <v>904</v>
      </c>
    </row>
    <row r="307" spans="1:6">
      <c r="A307" s="1168" t="s">
        <v>1047</v>
      </c>
      <c r="B307" s="1206" t="s">
        <v>17</v>
      </c>
      <c r="C307" s="2039">
        <v>2</v>
      </c>
      <c r="D307" s="2032">
        <v>20000</v>
      </c>
      <c r="E307" s="2032">
        <v>23000</v>
      </c>
      <c r="F307" s="442" t="s">
        <v>1056</v>
      </c>
    </row>
    <row r="308" spans="1:6">
      <c r="A308" s="1601" t="s">
        <v>1604</v>
      </c>
      <c r="B308" s="1206" t="s">
        <v>17</v>
      </c>
      <c r="C308" s="2037">
        <v>1</v>
      </c>
      <c r="D308" s="2048">
        <v>20000</v>
      </c>
      <c r="E308" s="2048">
        <v>25000</v>
      </c>
      <c r="F308" s="442" t="s">
        <v>1056</v>
      </c>
    </row>
    <row r="309" spans="1:6">
      <c r="A309" s="1205" t="s">
        <v>2116</v>
      </c>
      <c r="B309" s="1206" t="s">
        <v>17</v>
      </c>
      <c r="C309" s="2039">
        <v>1</v>
      </c>
      <c r="D309" s="2028">
        <v>15000</v>
      </c>
      <c r="E309" s="2028">
        <v>30000</v>
      </c>
      <c r="F309" s="442" t="s">
        <v>1004</v>
      </c>
    </row>
    <row r="310" spans="1:6">
      <c r="A310" s="1291" t="s">
        <v>1032</v>
      </c>
      <c r="B310" s="1206" t="s">
        <v>17</v>
      </c>
      <c r="C310" s="2038">
        <v>1</v>
      </c>
      <c r="D310" s="2029">
        <v>20000</v>
      </c>
      <c r="E310" s="2029">
        <v>25000</v>
      </c>
      <c r="F310" s="442" t="s">
        <v>1041</v>
      </c>
    </row>
    <row r="311" spans="1:6">
      <c r="A311" s="1291" t="s">
        <v>1039</v>
      </c>
      <c r="B311" s="2028" t="s">
        <v>17</v>
      </c>
      <c r="C311" s="2282">
        <v>1</v>
      </c>
      <c r="D311" s="2236">
        <v>20000</v>
      </c>
      <c r="E311" s="2236">
        <v>25000</v>
      </c>
      <c r="F311" s="442" t="s">
        <v>1041</v>
      </c>
    </row>
    <row r="312" spans="1:6">
      <c r="A312" s="1291" t="s">
        <v>1032</v>
      </c>
      <c r="B312" s="2237" t="s">
        <v>512</v>
      </c>
      <c r="C312" s="2038">
        <v>1</v>
      </c>
      <c r="D312" s="2029">
        <v>16000</v>
      </c>
      <c r="E312" s="2029">
        <v>24000</v>
      </c>
      <c r="F312" s="442" t="s">
        <v>1041</v>
      </c>
    </row>
    <row r="313" spans="1:6">
      <c r="A313" s="2297" t="s">
        <v>2246</v>
      </c>
      <c r="B313" s="2251" t="s">
        <v>20</v>
      </c>
      <c r="C313" s="2037">
        <v>2</v>
      </c>
      <c r="D313" s="2252">
        <v>20000</v>
      </c>
      <c r="E313" s="2252">
        <v>30000</v>
      </c>
      <c r="F313" s="442" t="s">
        <v>988</v>
      </c>
    </row>
    <row r="314" spans="1:6">
      <c r="A314" s="2016" t="s">
        <v>2633</v>
      </c>
      <c r="B314" s="2028" t="s">
        <v>25</v>
      </c>
      <c r="C314" s="2043">
        <v>2</v>
      </c>
      <c r="D314" s="2043">
        <v>15000</v>
      </c>
      <c r="E314" s="2043">
        <v>30000</v>
      </c>
      <c r="F314" s="442" t="s">
        <v>942</v>
      </c>
    </row>
    <row r="315" spans="1:6">
      <c r="A315" s="2238" t="s">
        <v>1030</v>
      </c>
      <c r="B315" s="2028" t="s">
        <v>25</v>
      </c>
      <c r="C315" s="2282">
        <v>2</v>
      </c>
      <c r="D315" s="2236">
        <v>18000</v>
      </c>
      <c r="E315" s="2236">
        <v>35000</v>
      </c>
      <c r="F315" s="442" t="s">
        <v>1041</v>
      </c>
    </row>
    <row r="316" spans="1:6">
      <c r="A316" s="1316" t="s">
        <v>1031</v>
      </c>
      <c r="B316" s="2028" t="s">
        <v>25</v>
      </c>
      <c r="C316" s="2282">
        <v>2</v>
      </c>
      <c r="D316" s="2236">
        <v>20000</v>
      </c>
      <c r="E316" s="2236">
        <v>25000</v>
      </c>
      <c r="F316" s="442" t="s">
        <v>1041</v>
      </c>
    </row>
    <row r="317" spans="1:6">
      <c r="A317" s="2239" t="s">
        <v>1208</v>
      </c>
      <c r="B317" s="2028" t="s">
        <v>25</v>
      </c>
      <c r="C317" s="2282">
        <v>1</v>
      </c>
      <c r="D317" s="2236">
        <v>20000</v>
      </c>
      <c r="E317" s="2236">
        <v>25000</v>
      </c>
      <c r="F317" s="442" t="s">
        <v>1041</v>
      </c>
    </row>
    <row r="318" spans="1:6">
      <c r="A318" s="1316" t="s">
        <v>1032</v>
      </c>
      <c r="B318" s="2028" t="s">
        <v>25</v>
      </c>
      <c r="C318" s="2038">
        <v>1</v>
      </c>
      <c r="D318" s="2029">
        <v>20000</v>
      </c>
      <c r="E318" s="2029">
        <v>25000</v>
      </c>
      <c r="F318" s="442" t="s">
        <v>1041</v>
      </c>
    </row>
    <row r="319" spans="1:6">
      <c r="A319" s="392" t="s">
        <v>2162</v>
      </c>
      <c r="B319" s="2028" t="s">
        <v>25</v>
      </c>
      <c r="C319" s="2037">
        <v>2</v>
      </c>
      <c r="D319" s="2037">
        <v>16300</v>
      </c>
      <c r="E319" s="2037">
        <v>22000</v>
      </c>
      <c r="F319" s="442" t="s">
        <v>942</v>
      </c>
    </row>
    <row r="320" spans="1:6">
      <c r="A320" s="2298" t="s">
        <v>2163</v>
      </c>
      <c r="B320" s="2028" t="s">
        <v>25</v>
      </c>
      <c r="C320" s="2038">
        <v>1</v>
      </c>
      <c r="D320" s="2051">
        <v>23000</v>
      </c>
      <c r="E320" s="2051">
        <v>25000</v>
      </c>
      <c r="F320" s="442" t="s">
        <v>942</v>
      </c>
    </row>
    <row r="321" spans="1:6">
      <c r="A321" s="1996" t="s">
        <v>2165</v>
      </c>
      <c r="B321" s="2028" t="s">
        <v>25</v>
      </c>
      <c r="C321" s="2039">
        <v>1</v>
      </c>
      <c r="D321" s="2039">
        <v>15000</v>
      </c>
      <c r="E321" s="2062">
        <v>25000</v>
      </c>
      <c r="F321" s="442" t="s">
        <v>942</v>
      </c>
    </row>
    <row r="322" spans="1:6">
      <c r="A322" s="392" t="s">
        <v>2168</v>
      </c>
      <c r="B322" s="2028" t="s">
        <v>25</v>
      </c>
      <c r="C322" s="2039">
        <v>1</v>
      </c>
      <c r="D322" s="2055">
        <v>25000</v>
      </c>
      <c r="E322" s="2063">
        <v>30000</v>
      </c>
      <c r="F322" s="442" t="s">
        <v>942</v>
      </c>
    </row>
    <row r="323" spans="1:6">
      <c r="A323" s="1272" t="s">
        <v>2169</v>
      </c>
      <c r="B323" s="2028" t="s">
        <v>25</v>
      </c>
      <c r="C323" s="2039">
        <v>1</v>
      </c>
      <c r="D323" s="2039">
        <v>25000</v>
      </c>
      <c r="E323" s="2062">
        <v>35000</v>
      </c>
      <c r="F323" s="442" t="s">
        <v>942</v>
      </c>
    </row>
    <row r="324" spans="1:6">
      <c r="A324" s="2008" t="s">
        <v>2381</v>
      </c>
      <c r="B324" s="2028" t="s">
        <v>25</v>
      </c>
      <c r="C324" s="2038">
        <v>1</v>
      </c>
      <c r="D324" s="2051">
        <v>18000</v>
      </c>
      <c r="E324" s="2066">
        <v>22000</v>
      </c>
      <c r="F324" s="442" t="s">
        <v>942</v>
      </c>
    </row>
    <row r="325" spans="1:6">
      <c r="A325" s="1205" t="s">
        <v>2068</v>
      </c>
      <c r="B325" s="2028" t="s">
        <v>25</v>
      </c>
      <c r="C325" s="406">
        <v>1</v>
      </c>
      <c r="D325" s="406">
        <v>17000</v>
      </c>
      <c r="E325" s="406">
        <v>25000</v>
      </c>
      <c r="F325" s="442" t="s">
        <v>942</v>
      </c>
    </row>
    <row r="326" spans="1:6">
      <c r="A326" s="2240" t="s">
        <v>977</v>
      </c>
      <c r="B326" s="2028" t="s">
        <v>25</v>
      </c>
      <c r="C326" s="2310">
        <v>1</v>
      </c>
      <c r="D326" s="2252">
        <v>8152</v>
      </c>
      <c r="E326" s="2252">
        <v>15000</v>
      </c>
      <c r="F326" s="442" t="s">
        <v>988</v>
      </c>
    </row>
    <row r="327" spans="1:6">
      <c r="A327" s="2241" t="s">
        <v>735</v>
      </c>
      <c r="B327" s="2028" t="s">
        <v>25</v>
      </c>
      <c r="C327" s="2242">
        <v>1</v>
      </c>
      <c r="D327" s="2243">
        <v>25000</v>
      </c>
      <c r="E327" s="2243">
        <v>30000</v>
      </c>
      <c r="F327" s="442" t="s">
        <v>988</v>
      </c>
    </row>
    <row r="328" spans="1:6">
      <c r="A328" s="1205" t="s">
        <v>1142</v>
      </c>
      <c r="B328" s="2028" t="s">
        <v>25</v>
      </c>
      <c r="C328" s="2244">
        <v>1</v>
      </c>
      <c r="D328" s="2245">
        <v>20000</v>
      </c>
      <c r="E328" s="2245">
        <v>30000</v>
      </c>
      <c r="F328" s="442" t="s">
        <v>988</v>
      </c>
    </row>
    <row r="329" spans="1:6">
      <c r="A329" s="2299" t="s">
        <v>1271</v>
      </c>
      <c r="B329" s="2028" t="s">
        <v>25</v>
      </c>
      <c r="C329" s="2246">
        <v>1</v>
      </c>
      <c r="D329" s="2247">
        <v>15000</v>
      </c>
      <c r="E329" s="2247">
        <v>20000</v>
      </c>
      <c r="F329" s="442" t="s">
        <v>988</v>
      </c>
    </row>
    <row r="330" spans="1:6">
      <c r="A330" s="2229" t="s">
        <v>753</v>
      </c>
      <c r="B330" s="2028" t="s">
        <v>25</v>
      </c>
      <c r="C330" s="2230">
        <v>1</v>
      </c>
      <c r="D330" s="2231">
        <v>30000</v>
      </c>
      <c r="E330" s="2322"/>
      <c r="F330" s="442" t="s">
        <v>988</v>
      </c>
    </row>
    <row r="331" spans="1:6" ht="31.5">
      <c r="A331" s="992" t="s">
        <v>1988</v>
      </c>
      <c r="B331" s="2028" t="s">
        <v>25</v>
      </c>
      <c r="C331" s="2281">
        <v>1</v>
      </c>
      <c r="D331" s="2235">
        <v>15000</v>
      </c>
      <c r="E331" s="2235">
        <v>20000</v>
      </c>
      <c r="F331" s="442" t="s">
        <v>904</v>
      </c>
    </row>
    <row r="332" spans="1:6" ht="31.5">
      <c r="A332" s="992" t="s">
        <v>2644</v>
      </c>
      <c r="B332" s="2028" t="s">
        <v>25</v>
      </c>
      <c r="C332" s="2281">
        <v>1</v>
      </c>
      <c r="D332" s="2235">
        <v>15000</v>
      </c>
      <c r="E332" s="2235">
        <v>25000</v>
      </c>
      <c r="F332" s="442" t="s">
        <v>904</v>
      </c>
    </row>
    <row r="333" spans="1:6">
      <c r="A333" s="2233" t="s">
        <v>2043</v>
      </c>
      <c r="B333" s="2028" t="s">
        <v>25</v>
      </c>
      <c r="C333" s="2279">
        <v>1</v>
      </c>
      <c r="D333" s="2232">
        <v>20000</v>
      </c>
      <c r="E333" s="2232">
        <v>25000</v>
      </c>
      <c r="F333" s="442" t="s">
        <v>904</v>
      </c>
    </row>
    <row r="334" spans="1:6" ht="31.5">
      <c r="A334" s="992" t="s">
        <v>2573</v>
      </c>
      <c r="B334" s="2028" t="s">
        <v>25</v>
      </c>
      <c r="C334" s="2281">
        <v>1</v>
      </c>
      <c r="D334" s="2248">
        <v>18500</v>
      </c>
      <c r="E334" s="2248">
        <v>20000</v>
      </c>
      <c r="F334" s="442" t="s">
        <v>904</v>
      </c>
    </row>
    <row r="335" spans="1:6">
      <c r="A335" s="2016" t="s">
        <v>1697</v>
      </c>
      <c r="B335" s="2028" t="s">
        <v>25</v>
      </c>
      <c r="C335" s="2039">
        <v>1</v>
      </c>
      <c r="D335" s="2032">
        <v>20000</v>
      </c>
      <c r="E335" s="2032">
        <v>25000</v>
      </c>
      <c r="F335" s="442" t="s">
        <v>1056</v>
      </c>
    </row>
    <row r="336" spans="1:6">
      <c r="A336" s="2017" t="s">
        <v>2660</v>
      </c>
      <c r="B336" s="2028" t="s">
        <v>25</v>
      </c>
      <c r="C336" s="2039">
        <v>2</v>
      </c>
      <c r="D336" s="2032">
        <v>20000</v>
      </c>
      <c r="E336" s="2032">
        <v>25000</v>
      </c>
      <c r="F336" s="442" t="s">
        <v>1056</v>
      </c>
    </row>
    <row r="337" spans="1:6">
      <c r="A337" s="1174" t="s">
        <v>1604</v>
      </c>
      <c r="B337" s="2028" t="s">
        <v>25</v>
      </c>
      <c r="C337" s="2037">
        <v>1</v>
      </c>
      <c r="D337" s="2048">
        <v>20000</v>
      </c>
      <c r="E337" s="2048">
        <v>25000</v>
      </c>
      <c r="F337" s="442" t="s">
        <v>1056</v>
      </c>
    </row>
    <row r="338" spans="1:6">
      <c r="A338" s="1316" t="s">
        <v>1039</v>
      </c>
      <c r="B338" s="2028" t="s">
        <v>25</v>
      </c>
      <c r="C338" s="2282">
        <v>2</v>
      </c>
      <c r="D338" s="2236">
        <v>20000</v>
      </c>
      <c r="E338" s="2236">
        <v>25000</v>
      </c>
      <c r="F338" s="442" t="s">
        <v>1041</v>
      </c>
    </row>
    <row r="339" spans="1:6" ht="31.5">
      <c r="A339" s="2205" t="s">
        <v>2049</v>
      </c>
      <c r="B339" s="2249" t="s">
        <v>2670</v>
      </c>
      <c r="C339" s="2219">
        <v>1</v>
      </c>
      <c r="D339" s="2250">
        <v>20000</v>
      </c>
      <c r="E339" s="2250">
        <v>40000</v>
      </c>
      <c r="F339" s="442" t="s">
        <v>988</v>
      </c>
    </row>
    <row r="340" spans="1:6" ht="31.5">
      <c r="A340" s="996" t="s">
        <v>2521</v>
      </c>
      <c r="B340" s="2067" t="s">
        <v>478</v>
      </c>
      <c r="C340" s="2280">
        <v>1</v>
      </c>
      <c r="D340" s="2235">
        <v>18057</v>
      </c>
      <c r="E340" s="2235">
        <v>25000</v>
      </c>
      <c r="F340" s="442" t="s">
        <v>904</v>
      </c>
    </row>
    <row r="341" spans="1:6">
      <c r="A341" s="594" t="s">
        <v>2381</v>
      </c>
      <c r="B341" s="2029" t="s">
        <v>32</v>
      </c>
      <c r="C341" s="2038">
        <v>1</v>
      </c>
      <c r="D341" s="2051">
        <v>18000</v>
      </c>
      <c r="E341" s="2051">
        <v>22000</v>
      </c>
      <c r="F341" s="442" t="s">
        <v>942</v>
      </c>
    </row>
    <row r="342" spans="1:6">
      <c r="A342" s="392" t="s">
        <v>2165</v>
      </c>
      <c r="B342" s="2251" t="s">
        <v>10</v>
      </c>
      <c r="C342" s="2039">
        <v>1</v>
      </c>
      <c r="D342" s="2039">
        <v>14500</v>
      </c>
      <c r="E342" s="2039">
        <v>14500</v>
      </c>
      <c r="F342" s="442" t="s">
        <v>942</v>
      </c>
    </row>
    <row r="343" spans="1:6">
      <c r="A343" s="392" t="s">
        <v>2166</v>
      </c>
      <c r="B343" s="2251" t="s">
        <v>10</v>
      </c>
      <c r="C343" s="2039">
        <v>1</v>
      </c>
      <c r="D343" s="2039">
        <v>25000</v>
      </c>
      <c r="E343" s="2039">
        <v>30000</v>
      </c>
      <c r="F343" s="442" t="s">
        <v>942</v>
      </c>
    </row>
    <row r="344" spans="1:6">
      <c r="A344" s="392" t="s">
        <v>2633</v>
      </c>
      <c r="B344" s="2251" t="s">
        <v>10</v>
      </c>
      <c r="C344" s="2043">
        <v>1</v>
      </c>
      <c r="D344" s="2043">
        <v>15000</v>
      </c>
      <c r="E344" s="2043">
        <v>30000</v>
      </c>
      <c r="F344" s="442" t="s">
        <v>942</v>
      </c>
    </row>
    <row r="345" spans="1:6">
      <c r="A345" s="2203" t="s">
        <v>2246</v>
      </c>
      <c r="B345" s="2251" t="s">
        <v>10</v>
      </c>
      <c r="C345" s="2037">
        <v>1</v>
      </c>
      <c r="D345" s="2252">
        <v>20000</v>
      </c>
      <c r="E345" s="2252">
        <v>30000</v>
      </c>
      <c r="F345" s="442" t="s">
        <v>988</v>
      </c>
    </row>
    <row r="346" spans="1:6">
      <c r="A346" s="1206" t="s">
        <v>1142</v>
      </c>
      <c r="B346" s="2028" t="s">
        <v>10</v>
      </c>
      <c r="C346" s="2206">
        <v>1</v>
      </c>
      <c r="D346" s="2245">
        <v>20000</v>
      </c>
      <c r="E346" s="2245">
        <v>30000</v>
      </c>
      <c r="F346" s="442" t="s">
        <v>988</v>
      </c>
    </row>
    <row r="347" spans="1:6">
      <c r="A347" s="1037" t="s">
        <v>2390</v>
      </c>
      <c r="B347" s="2028" t="s">
        <v>10</v>
      </c>
      <c r="C347" s="2276">
        <v>1</v>
      </c>
      <c r="D347" s="2253">
        <v>20000</v>
      </c>
      <c r="E347" s="2253">
        <v>30000</v>
      </c>
      <c r="F347" s="442" t="s">
        <v>904</v>
      </c>
    </row>
    <row r="348" spans="1:6">
      <c r="A348" s="1316" t="s">
        <v>1208</v>
      </c>
      <c r="B348" s="2028" t="s">
        <v>10</v>
      </c>
      <c r="C348" s="1600">
        <v>1</v>
      </c>
      <c r="D348" s="2236">
        <v>20000</v>
      </c>
      <c r="E348" s="2236">
        <v>25000</v>
      </c>
      <c r="F348" s="442" t="s">
        <v>1041</v>
      </c>
    </row>
    <row r="349" spans="1:6">
      <c r="A349" s="2238" t="s">
        <v>1032</v>
      </c>
      <c r="B349" s="2028" t="s">
        <v>10</v>
      </c>
      <c r="C349" s="2038">
        <v>1</v>
      </c>
      <c r="D349" s="2029">
        <v>20000</v>
      </c>
      <c r="E349" s="2029">
        <v>25000</v>
      </c>
      <c r="F349" s="442" t="s">
        <v>1041</v>
      </c>
    </row>
    <row r="350" spans="1:6" ht="31.5">
      <c r="A350" s="996" t="s">
        <v>2645</v>
      </c>
      <c r="B350" s="2067" t="s">
        <v>172</v>
      </c>
      <c r="C350" s="2280">
        <v>1</v>
      </c>
      <c r="D350" s="2235">
        <v>15000</v>
      </c>
      <c r="E350" s="2235">
        <v>20000</v>
      </c>
      <c r="F350" s="442" t="s">
        <v>904</v>
      </c>
    </row>
    <row r="351" spans="1:6">
      <c r="A351" s="2016" t="s">
        <v>2168</v>
      </c>
      <c r="B351" s="2028" t="s">
        <v>172</v>
      </c>
      <c r="C351" s="2039">
        <v>1</v>
      </c>
      <c r="D351" s="2055">
        <v>25000</v>
      </c>
      <c r="E351" s="2055">
        <v>30000</v>
      </c>
      <c r="F351" s="442" t="s">
        <v>942</v>
      </c>
    </row>
    <row r="352" spans="1:6">
      <c r="A352" s="2223" t="s">
        <v>982</v>
      </c>
      <c r="B352" s="2028" t="s">
        <v>172</v>
      </c>
      <c r="C352" s="2224">
        <v>1</v>
      </c>
      <c r="D352" s="2225">
        <v>33000</v>
      </c>
      <c r="E352" s="2225">
        <v>35000</v>
      </c>
      <c r="F352" s="442" t="s">
        <v>988</v>
      </c>
    </row>
    <row r="353" spans="1:6">
      <c r="A353" s="2226" t="s">
        <v>2549</v>
      </c>
      <c r="B353" s="2028" t="s">
        <v>172</v>
      </c>
      <c r="C353" s="2227">
        <v>1</v>
      </c>
      <c r="D353" s="2228">
        <v>30000</v>
      </c>
      <c r="E353" s="2228"/>
      <c r="F353" s="442" t="s">
        <v>988</v>
      </c>
    </row>
    <row r="354" spans="1:6">
      <c r="A354" s="2017" t="s">
        <v>2660</v>
      </c>
      <c r="B354" s="2028" t="s">
        <v>172</v>
      </c>
      <c r="C354" s="2039">
        <v>1</v>
      </c>
      <c r="D354" s="2032">
        <v>20000</v>
      </c>
      <c r="E354" s="2032">
        <v>25000</v>
      </c>
      <c r="F354" s="442" t="s">
        <v>1056</v>
      </c>
    </row>
    <row r="355" spans="1:6">
      <c r="A355" s="1174" t="s">
        <v>1604</v>
      </c>
      <c r="B355" s="2028" t="s">
        <v>172</v>
      </c>
      <c r="C355" s="2037">
        <v>1</v>
      </c>
      <c r="D355" s="2048">
        <v>20000</v>
      </c>
      <c r="E355" s="2048">
        <v>25000</v>
      </c>
      <c r="F355" s="442" t="s">
        <v>1056</v>
      </c>
    </row>
    <row r="356" spans="1:6">
      <c r="A356" s="1615" t="s">
        <v>1031</v>
      </c>
      <c r="B356" s="1605" t="s">
        <v>172</v>
      </c>
      <c r="C356" s="2257">
        <v>1</v>
      </c>
      <c r="D356" s="1611">
        <v>18057</v>
      </c>
      <c r="E356" s="1611">
        <v>20000</v>
      </c>
      <c r="F356" s="442" t="s">
        <v>1041</v>
      </c>
    </row>
    <row r="357" spans="1:6">
      <c r="A357" s="2006" t="s">
        <v>2165</v>
      </c>
      <c r="B357" s="1605" t="s">
        <v>205</v>
      </c>
      <c r="C357" s="1607">
        <v>1</v>
      </c>
      <c r="D357" s="1607">
        <v>14500</v>
      </c>
      <c r="E357" s="1607">
        <v>14500</v>
      </c>
      <c r="F357" s="442" t="s">
        <v>942</v>
      </c>
    </row>
    <row r="358" spans="1:6">
      <c r="A358" s="2104" t="s">
        <v>2043</v>
      </c>
      <c r="B358" s="1605" t="s">
        <v>205</v>
      </c>
      <c r="C358" s="1973">
        <v>1</v>
      </c>
      <c r="D358" s="2095">
        <v>20000</v>
      </c>
      <c r="E358" s="2095">
        <v>25000</v>
      </c>
      <c r="F358" s="442" t="s">
        <v>904</v>
      </c>
    </row>
    <row r="359" spans="1:6">
      <c r="A359" s="1615" t="s">
        <v>1032</v>
      </c>
      <c r="B359" s="1605" t="s">
        <v>205</v>
      </c>
      <c r="C359" s="2002">
        <v>1</v>
      </c>
      <c r="D359" s="1618">
        <v>20000</v>
      </c>
      <c r="E359" s="1618">
        <v>25000</v>
      </c>
      <c r="F359" s="442" t="s">
        <v>1041</v>
      </c>
    </row>
    <row r="360" spans="1:6">
      <c r="A360" s="2079" t="s">
        <v>753</v>
      </c>
      <c r="B360" s="2079" t="s">
        <v>2432</v>
      </c>
      <c r="C360" s="2080">
        <v>1</v>
      </c>
      <c r="D360" s="2081">
        <v>30000</v>
      </c>
      <c r="E360" s="2081"/>
      <c r="F360" s="442" t="s">
        <v>988</v>
      </c>
    </row>
    <row r="361" spans="1:6">
      <c r="A361" s="2079" t="s">
        <v>963</v>
      </c>
      <c r="B361" s="2079" t="s">
        <v>284</v>
      </c>
      <c r="C361" s="2080">
        <v>2</v>
      </c>
      <c r="D361" s="2081">
        <v>22000</v>
      </c>
      <c r="E361" s="2081">
        <v>25000</v>
      </c>
      <c r="F361" s="442" t="s">
        <v>988</v>
      </c>
    </row>
    <row r="362" spans="1:6" ht="31.5">
      <c r="A362" s="2086" t="s">
        <v>2607</v>
      </c>
      <c r="B362" s="2079" t="s">
        <v>284</v>
      </c>
      <c r="C362" s="2256">
        <v>1</v>
      </c>
      <c r="D362" s="2087">
        <v>15000</v>
      </c>
      <c r="E362" s="2087">
        <v>20000</v>
      </c>
      <c r="F362" s="442" t="s">
        <v>904</v>
      </c>
    </row>
    <row r="363" spans="1:6" ht="31.5">
      <c r="A363" s="2089" t="s">
        <v>2570</v>
      </c>
      <c r="B363" s="2079" t="s">
        <v>284</v>
      </c>
      <c r="C363" s="2275">
        <v>1</v>
      </c>
      <c r="D363" s="2105">
        <v>30000</v>
      </c>
      <c r="E363" s="2105">
        <v>35000</v>
      </c>
      <c r="F363" s="442" t="s">
        <v>904</v>
      </c>
    </row>
    <row r="364" spans="1:6">
      <c r="A364" s="2079" t="s">
        <v>963</v>
      </c>
      <c r="B364" s="2079" t="s">
        <v>1295</v>
      </c>
      <c r="C364" s="2080">
        <v>1</v>
      </c>
      <c r="D364" s="2081">
        <v>20000</v>
      </c>
      <c r="E364" s="2081">
        <v>22000</v>
      </c>
      <c r="F364" s="442" t="s">
        <v>988</v>
      </c>
    </row>
    <row r="365" spans="1:6">
      <c r="A365" s="1618" t="s">
        <v>1840</v>
      </c>
      <c r="B365" s="2041" t="s">
        <v>1295</v>
      </c>
      <c r="C365" s="2257">
        <v>1</v>
      </c>
      <c r="D365" s="1611">
        <v>18057</v>
      </c>
      <c r="E365" s="1611">
        <v>24000</v>
      </c>
      <c r="F365" s="442" t="s">
        <v>1041</v>
      </c>
    </row>
  </sheetData>
  <autoFilter ref="A3:F365">
    <filterColumn colId="5"/>
    <sortState ref="A4:F365">
      <sortCondition ref="B4:B365"/>
    </sortState>
  </autoFilter>
  <mergeCells count="4">
    <mergeCell ref="A1:A2"/>
    <mergeCell ref="B1:B2"/>
    <mergeCell ref="C1:C2"/>
    <mergeCell ref="D1:E1"/>
  </mergeCells>
  <conditionalFormatting sqref="A318:A321">
    <cfRule type="notContainsBlanks" dxfId="2" priority="2">
      <formula>LEN(TRIM(A318))&gt;0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49"/>
  <sheetViews>
    <sheetView topLeftCell="A321" workbookViewId="0">
      <selection sqref="A1:F3"/>
    </sheetView>
  </sheetViews>
  <sheetFormatPr defaultRowHeight="15.75"/>
  <cols>
    <col min="1" max="1" width="57" style="442" customWidth="1"/>
    <col min="2" max="2" width="57.5703125" style="442" customWidth="1"/>
    <col min="3" max="3" width="25" style="442" customWidth="1"/>
    <col min="4" max="4" width="10.140625" style="442" customWidth="1"/>
    <col min="5" max="5" width="10.5703125" style="442" customWidth="1"/>
    <col min="6" max="16384" width="9.140625" style="442"/>
  </cols>
  <sheetData>
    <row r="1" spans="1:6">
      <c r="A1" s="2460" t="s">
        <v>1301</v>
      </c>
      <c r="B1" s="2462" t="s">
        <v>1</v>
      </c>
      <c r="C1" s="2449" t="s">
        <v>2</v>
      </c>
      <c r="D1" s="2450" t="s">
        <v>3</v>
      </c>
      <c r="E1" s="2450"/>
      <c r="F1" s="195"/>
    </row>
    <row r="2" spans="1:6">
      <c r="A2" s="2461"/>
      <c r="B2" s="2463"/>
      <c r="C2" s="2449"/>
      <c r="D2" s="2323" t="s">
        <v>4</v>
      </c>
      <c r="E2" s="2323" t="s">
        <v>5</v>
      </c>
      <c r="F2" s="195"/>
    </row>
    <row r="3" spans="1:6">
      <c r="A3" s="2324"/>
      <c r="B3" s="2325"/>
      <c r="C3" s="2326"/>
      <c r="D3" s="2327"/>
      <c r="E3" s="2327"/>
      <c r="F3" s="2328"/>
    </row>
    <row r="4" spans="1:6">
      <c r="A4" s="2330" t="s">
        <v>1227</v>
      </c>
      <c r="B4" s="2332" t="s">
        <v>175</v>
      </c>
      <c r="C4" s="2341">
        <v>1</v>
      </c>
      <c r="D4" s="2342">
        <v>18100</v>
      </c>
      <c r="E4" s="2342">
        <v>20000</v>
      </c>
      <c r="F4" s="2340" t="s">
        <v>942</v>
      </c>
    </row>
    <row r="5" spans="1:6">
      <c r="A5" s="2330" t="s">
        <v>1022</v>
      </c>
      <c r="B5" s="2330" t="s">
        <v>48</v>
      </c>
      <c r="C5" s="2341">
        <v>2</v>
      </c>
      <c r="D5" s="2342">
        <v>19000</v>
      </c>
      <c r="E5" s="2342">
        <v>24000</v>
      </c>
      <c r="F5" s="2340" t="s">
        <v>2673</v>
      </c>
    </row>
    <row r="6" spans="1:6">
      <c r="A6" s="2337" t="s">
        <v>2672</v>
      </c>
      <c r="B6" s="2330" t="s">
        <v>48</v>
      </c>
      <c r="C6" s="2341">
        <v>2</v>
      </c>
      <c r="D6" s="2342">
        <v>19000</v>
      </c>
      <c r="E6" s="2342">
        <v>24000</v>
      </c>
      <c r="F6" s="2340" t="s">
        <v>2673</v>
      </c>
    </row>
    <row r="7" spans="1:6">
      <c r="A7" s="2330" t="s">
        <v>2509</v>
      </c>
      <c r="B7" s="2330" t="s">
        <v>48</v>
      </c>
      <c r="C7" s="2341">
        <v>1</v>
      </c>
      <c r="D7" s="2342">
        <v>19000</v>
      </c>
      <c r="E7" s="2342">
        <v>25000</v>
      </c>
      <c r="F7" s="2340" t="s">
        <v>2673</v>
      </c>
    </row>
    <row r="8" spans="1:6">
      <c r="A8" s="2343" t="s">
        <v>1524</v>
      </c>
      <c r="B8" s="2330" t="s">
        <v>48</v>
      </c>
      <c r="C8" s="2341">
        <v>2</v>
      </c>
      <c r="D8" s="2342">
        <v>18057</v>
      </c>
      <c r="E8" s="2342">
        <v>45000</v>
      </c>
      <c r="F8" s="2340" t="s">
        <v>988</v>
      </c>
    </row>
    <row r="9" spans="1:6">
      <c r="A9" s="2344" t="s">
        <v>1289</v>
      </c>
      <c r="B9" s="2330" t="s">
        <v>48</v>
      </c>
      <c r="C9" s="2341">
        <v>1</v>
      </c>
      <c r="D9" s="2342" t="s">
        <v>521</v>
      </c>
      <c r="E9" s="2342" t="s">
        <v>127</v>
      </c>
      <c r="F9" s="2340" t="s">
        <v>988</v>
      </c>
    </row>
    <row r="10" spans="1:6">
      <c r="A10" s="2344" t="s">
        <v>1588</v>
      </c>
      <c r="B10" s="2330" t="s">
        <v>48</v>
      </c>
      <c r="C10" s="2341">
        <v>1</v>
      </c>
      <c r="D10" s="2342" t="s">
        <v>2674</v>
      </c>
      <c r="E10" s="2342">
        <v>35000</v>
      </c>
      <c r="F10" s="2340" t="s">
        <v>988</v>
      </c>
    </row>
    <row r="11" spans="1:6">
      <c r="A11" s="2344" t="s">
        <v>963</v>
      </c>
      <c r="B11" s="2330" t="s">
        <v>48</v>
      </c>
      <c r="C11" s="2341">
        <v>2</v>
      </c>
      <c r="D11" s="2342">
        <v>22000</v>
      </c>
      <c r="E11" s="2342">
        <v>25000</v>
      </c>
      <c r="F11" s="2340" t="s">
        <v>988</v>
      </c>
    </row>
    <row r="12" spans="1:6">
      <c r="A12" s="2344" t="s">
        <v>2677</v>
      </c>
      <c r="B12" s="2330" t="s">
        <v>48</v>
      </c>
      <c r="C12" s="2341">
        <v>1</v>
      </c>
      <c r="D12" s="2342">
        <v>18000</v>
      </c>
      <c r="E12" s="2342">
        <v>24000</v>
      </c>
      <c r="F12" s="2340" t="s">
        <v>988</v>
      </c>
    </row>
    <row r="13" spans="1:6">
      <c r="A13" s="2328" t="s">
        <v>1958</v>
      </c>
      <c r="B13" s="2330" t="s">
        <v>48</v>
      </c>
      <c r="C13" s="2341">
        <v>2</v>
      </c>
      <c r="D13" s="2342">
        <v>20000</v>
      </c>
      <c r="E13" s="2342">
        <v>22000</v>
      </c>
      <c r="F13" s="2340" t="s">
        <v>2685</v>
      </c>
    </row>
    <row r="14" spans="1:6">
      <c r="A14" s="2330" t="s">
        <v>2217</v>
      </c>
      <c r="B14" s="2330" t="s">
        <v>48</v>
      </c>
      <c r="C14" s="2341">
        <v>1</v>
      </c>
      <c r="D14" s="2342">
        <v>16000</v>
      </c>
      <c r="E14" s="2342">
        <v>20000</v>
      </c>
      <c r="F14" s="2340" t="s">
        <v>942</v>
      </c>
    </row>
    <row r="15" spans="1:6">
      <c r="A15" s="2330" t="s">
        <v>2686</v>
      </c>
      <c r="B15" s="2330" t="s">
        <v>48</v>
      </c>
      <c r="C15" s="2341">
        <v>2</v>
      </c>
      <c r="D15" s="2342">
        <v>20000</v>
      </c>
      <c r="E15" s="2342">
        <v>35000</v>
      </c>
      <c r="F15" s="2340" t="s">
        <v>942</v>
      </c>
    </row>
    <row r="16" spans="1:6" ht="31.5">
      <c r="A16" s="2346" t="s">
        <v>2648</v>
      </c>
      <c r="B16" s="2330" t="s">
        <v>48</v>
      </c>
      <c r="C16" s="2341">
        <v>1</v>
      </c>
      <c r="D16" s="2342">
        <v>24000</v>
      </c>
      <c r="E16" s="2342">
        <v>30000</v>
      </c>
      <c r="F16" s="2340" t="s">
        <v>904</v>
      </c>
    </row>
    <row r="17" spans="1:6" ht="31.5">
      <c r="A17" s="2347" t="s">
        <v>2693</v>
      </c>
      <c r="B17" s="2330" t="s">
        <v>48</v>
      </c>
      <c r="C17" s="2341">
        <v>1</v>
      </c>
      <c r="D17" s="2342">
        <v>15000</v>
      </c>
      <c r="E17" s="2342">
        <v>20000</v>
      </c>
      <c r="F17" s="2340" t="s">
        <v>904</v>
      </c>
    </row>
    <row r="18" spans="1:6" ht="31.5">
      <c r="A18" s="2346" t="s">
        <v>2615</v>
      </c>
      <c r="B18" s="2330" t="s">
        <v>48</v>
      </c>
      <c r="C18" s="2341">
        <v>1</v>
      </c>
      <c r="D18" s="2342">
        <v>15000</v>
      </c>
      <c r="E18" s="2342">
        <v>20000</v>
      </c>
      <c r="F18" s="2340" t="s">
        <v>904</v>
      </c>
    </row>
    <row r="19" spans="1:6" ht="31.5">
      <c r="A19" s="2348" t="s">
        <v>2609</v>
      </c>
      <c r="B19" s="2349" t="s">
        <v>2626</v>
      </c>
      <c r="C19" s="2341">
        <v>1</v>
      </c>
      <c r="D19" s="2342">
        <v>18057</v>
      </c>
      <c r="E19" s="2342"/>
      <c r="F19" s="2340" t="s">
        <v>904</v>
      </c>
    </row>
    <row r="20" spans="1:6" ht="31.5">
      <c r="A20" s="2348" t="s">
        <v>2609</v>
      </c>
      <c r="B20" s="2348" t="s">
        <v>2610</v>
      </c>
      <c r="C20" s="2341">
        <v>2</v>
      </c>
      <c r="D20" s="2342">
        <v>18057</v>
      </c>
      <c r="E20" s="2342"/>
      <c r="F20" s="2340" t="s">
        <v>904</v>
      </c>
    </row>
    <row r="21" spans="1:6" ht="31.5">
      <c r="A21" s="2350" t="s">
        <v>2522</v>
      </c>
      <c r="B21" s="2349" t="s">
        <v>2523</v>
      </c>
      <c r="C21" s="2341">
        <v>1</v>
      </c>
      <c r="D21" s="2342">
        <v>44000</v>
      </c>
      <c r="E21" s="2342">
        <v>46000</v>
      </c>
      <c r="F21" s="2340" t="s">
        <v>904</v>
      </c>
    </row>
    <row r="22" spans="1:6">
      <c r="A22" s="2351" t="s">
        <v>1747</v>
      </c>
      <c r="B22" s="2351" t="s">
        <v>882</v>
      </c>
      <c r="C22" s="2341">
        <v>1</v>
      </c>
      <c r="D22" s="2342">
        <v>8000</v>
      </c>
      <c r="E22" s="2342">
        <v>18057</v>
      </c>
      <c r="F22" s="2340" t="s">
        <v>904</v>
      </c>
    </row>
    <row r="23" spans="1:6">
      <c r="A23" s="2330" t="s">
        <v>2079</v>
      </c>
      <c r="B23" s="2352" t="s">
        <v>67</v>
      </c>
      <c r="C23" s="2341">
        <v>1</v>
      </c>
      <c r="D23" s="2342">
        <v>18057</v>
      </c>
      <c r="E23" s="2342">
        <v>25000</v>
      </c>
      <c r="F23" s="2340" t="s">
        <v>2673</v>
      </c>
    </row>
    <row r="24" spans="1:6">
      <c r="A24" s="2353" t="s">
        <v>960</v>
      </c>
      <c r="B24" s="2353" t="s">
        <v>67</v>
      </c>
      <c r="C24" s="2341">
        <v>0.5</v>
      </c>
      <c r="D24" s="2342">
        <v>14000</v>
      </c>
      <c r="E24" s="2342">
        <v>15000</v>
      </c>
      <c r="F24" s="2340" t="s">
        <v>988</v>
      </c>
    </row>
    <row r="25" spans="1:6">
      <c r="A25" s="2330" t="s">
        <v>2503</v>
      </c>
      <c r="B25" s="2334" t="s">
        <v>145</v>
      </c>
      <c r="C25" s="2341">
        <v>1</v>
      </c>
      <c r="D25" s="2342">
        <v>16000</v>
      </c>
      <c r="E25" s="2342">
        <v>20000</v>
      </c>
      <c r="F25" s="2340" t="s">
        <v>2673</v>
      </c>
    </row>
    <row r="26" spans="1:6">
      <c r="A26" s="2330" t="s">
        <v>2508</v>
      </c>
      <c r="B26" s="2334" t="s">
        <v>145</v>
      </c>
      <c r="C26" s="2341">
        <v>1</v>
      </c>
      <c r="D26" s="2342">
        <v>16000</v>
      </c>
      <c r="E26" s="2342">
        <v>18000</v>
      </c>
      <c r="F26" s="2340" t="s">
        <v>2673</v>
      </c>
    </row>
    <row r="27" spans="1:6">
      <c r="A27" s="2343" t="s">
        <v>1524</v>
      </c>
      <c r="B27" s="2334" t="s">
        <v>145</v>
      </c>
      <c r="C27" s="2341">
        <v>1</v>
      </c>
      <c r="D27" s="2342">
        <v>18057</v>
      </c>
      <c r="E27" s="2342">
        <v>18057</v>
      </c>
      <c r="F27" s="2340" t="s">
        <v>988</v>
      </c>
    </row>
    <row r="28" spans="1:6">
      <c r="A28" s="2354" t="s">
        <v>1388</v>
      </c>
      <c r="B28" s="2334" t="s">
        <v>145</v>
      </c>
      <c r="C28" s="2341">
        <v>1</v>
      </c>
      <c r="D28" s="2342">
        <v>11500</v>
      </c>
      <c r="E28" s="2342">
        <v>15000</v>
      </c>
      <c r="F28" s="2340" t="s">
        <v>988</v>
      </c>
    </row>
    <row r="29" spans="1:6">
      <c r="A29" s="2333" t="s">
        <v>780</v>
      </c>
      <c r="B29" s="2334" t="s">
        <v>145</v>
      </c>
      <c r="C29" s="2341">
        <v>1</v>
      </c>
      <c r="D29" s="2342">
        <v>18057</v>
      </c>
      <c r="E29" s="2342">
        <v>20000</v>
      </c>
      <c r="F29" s="2340" t="s">
        <v>988</v>
      </c>
    </row>
    <row r="30" spans="1:6">
      <c r="A30" s="2355" t="s">
        <v>2481</v>
      </c>
      <c r="B30" s="2334" t="s">
        <v>145</v>
      </c>
      <c r="C30" s="2341">
        <v>1</v>
      </c>
      <c r="D30" s="2342">
        <v>18057</v>
      </c>
      <c r="E30" s="2342">
        <v>18057</v>
      </c>
      <c r="F30" s="2340" t="s">
        <v>988</v>
      </c>
    </row>
    <row r="31" spans="1:6">
      <c r="A31" s="2345" t="s">
        <v>1721</v>
      </c>
      <c r="B31" s="2334" t="s">
        <v>145</v>
      </c>
      <c r="C31" s="2341">
        <v>1</v>
      </c>
      <c r="D31" s="2342">
        <v>18057</v>
      </c>
      <c r="E31" s="2342">
        <v>20000</v>
      </c>
      <c r="F31" s="2340" t="s">
        <v>2685</v>
      </c>
    </row>
    <row r="32" spans="1:6" ht="31.5">
      <c r="A32" s="2330" t="s">
        <v>1227</v>
      </c>
      <c r="B32" s="2334" t="s">
        <v>145</v>
      </c>
      <c r="C32" s="2341" t="s">
        <v>1871</v>
      </c>
      <c r="D32" s="2342">
        <v>18100</v>
      </c>
      <c r="E32" s="2342">
        <v>18500</v>
      </c>
      <c r="F32" s="2340" t="s">
        <v>942</v>
      </c>
    </row>
    <row r="33" spans="1:6">
      <c r="A33" s="2351" t="s">
        <v>1747</v>
      </c>
      <c r="B33" s="2334" t="s">
        <v>145</v>
      </c>
      <c r="C33" s="2341">
        <v>1</v>
      </c>
      <c r="D33" s="2342">
        <v>18057</v>
      </c>
      <c r="E33" s="2342">
        <v>18057</v>
      </c>
      <c r="F33" s="2340" t="s">
        <v>904</v>
      </c>
    </row>
    <row r="34" spans="1:6" ht="31.5">
      <c r="A34" s="2348" t="s">
        <v>2692</v>
      </c>
      <c r="B34" s="2334" t="s">
        <v>145</v>
      </c>
      <c r="C34" s="2341">
        <v>1</v>
      </c>
      <c r="D34" s="2342">
        <v>18000</v>
      </c>
      <c r="E34" s="2342">
        <v>21000</v>
      </c>
      <c r="F34" s="2340" t="s">
        <v>904</v>
      </c>
    </row>
    <row r="35" spans="1:6" ht="31.5">
      <c r="A35" s="2350" t="s">
        <v>2570</v>
      </c>
      <c r="B35" s="2334" t="s">
        <v>145</v>
      </c>
      <c r="C35" s="2341">
        <v>1</v>
      </c>
      <c r="D35" s="2342">
        <v>19000</v>
      </c>
      <c r="E35" s="2342">
        <v>20000</v>
      </c>
      <c r="F35" s="2340" t="s">
        <v>904</v>
      </c>
    </row>
    <row r="36" spans="1:6" ht="31.5">
      <c r="A36" s="2348" t="s">
        <v>2572</v>
      </c>
      <c r="B36" s="2334" t="s">
        <v>145</v>
      </c>
      <c r="C36" s="2341">
        <v>1</v>
      </c>
      <c r="D36" s="2342">
        <v>15000</v>
      </c>
      <c r="E36" s="2342">
        <v>18000</v>
      </c>
      <c r="F36" s="2340" t="s">
        <v>904</v>
      </c>
    </row>
    <row r="37" spans="1:6">
      <c r="A37" s="2344" t="s">
        <v>2675</v>
      </c>
      <c r="B37" s="2334" t="s">
        <v>145</v>
      </c>
      <c r="C37" s="2341">
        <v>1</v>
      </c>
      <c r="D37" s="2342">
        <v>14000</v>
      </c>
      <c r="E37" s="2342">
        <v>15700</v>
      </c>
      <c r="F37" s="2340" t="s">
        <v>988</v>
      </c>
    </row>
    <row r="38" spans="1:6">
      <c r="A38" s="2353" t="s">
        <v>960</v>
      </c>
      <c r="B38" s="2353" t="s">
        <v>2546</v>
      </c>
      <c r="C38" s="2341">
        <v>1</v>
      </c>
      <c r="D38" s="2342">
        <v>10000</v>
      </c>
      <c r="E38" s="2342">
        <v>14000</v>
      </c>
      <c r="F38" s="2340" t="s">
        <v>988</v>
      </c>
    </row>
    <row r="39" spans="1:6">
      <c r="A39" s="2353" t="s">
        <v>960</v>
      </c>
      <c r="B39" s="2353" t="s">
        <v>2676</v>
      </c>
      <c r="C39" s="2341">
        <v>1</v>
      </c>
      <c r="D39" s="2342">
        <v>18000</v>
      </c>
      <c r="E39" s="2342">
        <v>25000</v>
      </c>
      <c r="F39" s="2340" t="s">
        <v>988</v>
      </c>
    </row>
    <row r="40" spans="1:6">
      <c r="A40" s="2344" t="s">
        <v>2677</v>
      </c>
      <c r="B40" s="2333" t="s">
        <v>1296</v>
      </c>
      <c r="C40" s="2341">
        <v>1</v>
      </c>
      <c r="D40" s="2342">
        <v>16000</v>
      </c>
      <c r="E40" s="2342">
        <v>21000</v>
      </c>
      <c r="F40" s="2340" t="s">
        <v>988</v>
      </c>
    </row>
    <row r="41" spans="1:6">
      <c r="A41" s="2356" t="s">
        <v>2356</v>
      </c>
      <c r="B41" s="2356" t="s">
        <v>1296</v>
      </c>
      <c r="C41" s="2341">
        <v>1</v>
      </c>
      <c r="D41" s="2342">
        <v>18000</v>
      </c>
      <c r="E41" s="2342">
        <v>25000</v>
      </c>
      <c r="F41" s="2340" t="s">
        <v>988</v>
      </c>
    </row>
    <row r="42" spans="1:6">
      <c r="A42" s="2357" t="s">
        <v>2007</v>
      </c>
      <c r="B42" s="2351" t="s">
        <v>38</v>
      </c>
      <c r="C42" s="2341">
        <v>1</v>
      </c>
      <c r="D42" s="2342">
        <v>20000</v>
      </c>
      <c r="E42" s="2342">
        <v>25000</v>
      </c>
      <c r="F42" s="2340" t="s">
        <v>904</v>
      </c>
    </row>
    <row r="43" spans="1:6">
      <c r="A43" s="2328" t="s">
        <v>2683</v>
      </c>
      <c r="B43" s="2328" t="s">
        <v>2684</v>
      </c>
      <c r="C43" s="2341">
        <v>1</v>
      </c>
      <c r="D43" s="2342">
        <v>20000</v>
      </c>
      <c r="E43" s="2342">
        <v>25000</v>
      </c>
      <c r="F43" s="2340" t="s">
        <v>2685</v>
      </c>
    </row>
    <row r="44" spans="1:6">
      <c r="A44" s="2358" t="s">
        <v>2030</v>
      </c>
      <c r="B44" s="2358" t="s">
        <v>2639</v>
      </c>
      <c r="C44" s="2341">
        <v>1</v>
      </c>
      <c r="D44" s="2342">
        <v>20000</v>
      </c>
      <c r="E44" s="2342">
        <v>25000</v>
      </c>
      <c r="F44" s="2340" t="s">
        <v>988</v>
      </c>
    </row>
    <row r="45" spans="1:6">
      <c r="A45" s="2330" t="s">
        <v>1034</v>
      </c>
      <c r="B45" s="2352" t="s">
        <v>2581</v>
      </c>
      <c r="C45" s="2341">
        <v>1</v>
      </c>
      <c r="D45" s="2342">
        <v>16000</v>
      </c>
      <c r="E45" s="2342">
        <v>23000</v>
      </c>
      <c r="F45" s="2340" t="s">
        <v>2673</v>
      </c>
    </row>
    <row r="46" spans="1:6">
      <c r="A46" s="2359" t="s">
        <v>1524</v>
      </c>
      <c r="B46" s="2359" t="s">
        <v>1029</v>
      </c>
      <c r="C46" s="2341">
        <v>1</v>
      </c>
      <c r="D46" s="2342">
        <v>18057</v>
      </c>
      <c r="E46" s="2342">
        <v>30000</v>
      </c>
      <c r="F46" s="2340" t="s">
        <v>988</v>
      </c>
    </row>
    <row r="47" spans="1:6">
      <c r="A47" s="2360" t="s">
        <v>786</v>
      </c>
      <c r="B47" s="2360" t="s">
        <v>2038</v>
      </c>
      <c r="C47" s="2341">
        <v>1</v>
      </c>
      <c r="D47" s="2342">
        <v>18057</v>
      </c>
      <c r="E47" s="2342">
        <v>30000</v>
      </c>
      <c r="F47" s="2340" t="s">
        <v>988</v>
      </c>
    </row>
    <row r="48" spans="1:6">
      <c r="A48" s="2330" t="s">
        <v>1227</v>
      </c>
      <c r="B48" s="2334" t="s">
        <v>2459</v>
      </c>
      <c r="C48" s="2341">
        <v>1</v>
      </c>
      <c r="D48" s="2342">
        <v>18100</v>
      </c>
      <c r="E48" s="2342">
        <v>18500</v>
      </c>
      <c r="F48" s="2340" t="s">
        <v>942</v>
      </c>
    </row>
    <row r="49" spans="1:6">
      <c r="A49" s="2330" t="s">
        <v>2541</v>
      </c>
      <c r="B49" s="2352" t="s">
        <v>273</v>
      </c>
      <c r="C49" s="2341">
        <v>1</v>
      </c>
      <c r="D49" s="2342">
        <v>18057</v>
      </c>
      <c r="E49" s="2342">
        <v>18057</v>
      </c>
      <c r="F49" s="2340" t="s">
        <v>2673</v>
      </c>
    </row>
    <row r="50" spans="1:6">
      <c r="A50" s="2330" t="s">
        <v>2501</v>
      </c>
      <c r="B50" s="2352" t="s">
        <v>273</v>
      </c>
      <c r="C50" s="2341">
        <v>1</v>
      </c>
      <c r="D50" s="2342">
        <v>15800</v>
      </c>
      <c r="E50" s="2342">
        <v>16000</v>
      </c>
      <c r="F50" s="2340" t="s">
        <v>2673</v>
      </c>
    </row>
    <row r="51" spans="1:6">
      <c r="A51" s="2330" t="s">
        <v>2504</v>
      </c>
      <c r="B51" s="2352" t="s">
        <v>273</v>
      </c>
      <c r="C51" s="2341">
        <v>2</v>
      </c>
      <c r="D51" s="2342">
        <v>16000</v>
      </c>
      <c r="E51" s="2342">
        <v>18000</v>
      </c>
      <c r="F51" s="2340" t="s">
        <v>2673</v>
      </c>
    </row>
    <row r="52" spans="1:6">
      <c r="A52" s="2337" t="s">
        <v>1022</v>
      </c>
      <c r="B52" s="2352" t="s">
        <v>273</v>
      </c>
      <c r="C52" s="2341">
        <v>1</v>
      </c>
      <c r="D52" s="2342">
        <v>18057</v>
      </c>
      <c r="E52" s="2342">
        <v>18057</v>
      </c>
      <c r="F52" s="2340" t="s">
        <v>2673</v>
      </c>
    </row>
    <row r="53" spans="1:6">
      <c r="A53" s="2330" t="s">
        <v>1844</v>
      </c>
      <c r="B53" s="2352" t="s">
        <v>273</v>
      </c>
      <c r="C53" s="2341">
        <v>1</v>
      </c>
      <c r="D53" s="2342">
        <v>18057</v>
      </c>
      <c r="E53" s="2342">
        <v>18057</v>
      </c>
      <c r="F53" s="2340" t="s">
        <v>2673</v>
      </c>
    </row>
    <row r="54" spans="1:6">
      <c r="A54" s="2337" t="s">
        <v>2507</v>
      </c>
      <c r="B54" s="2352" t="s">
        <v>273</v>
      </c>
      <c r="C54" s="2341">
        <v>1</v>
      </c>
      <c r="D54" s="2342">
        <v>18057</v>
      </c>
      <c r="E54" s="2342">
        <v>18057</v>
      </c>
      <c r="F54" s="2340" t="s">
        <v>2673</v>
      </c>
    </row>
    <row r="55" spans="1:6">
      <c r="A55" s="2344" t="s">
        <v>963</v>
      </c>
      <c r="B55" s="2352" t="s">
        <v>273</v>
      </c>
      <c r="C55" s="2341">
        <v>1</v>
      </c>
      <c r="D55" s="2342">
        <v>17000</v>
      </c>
      <c r="E55" s="2342">
        <v>18000</v>
      </c>
      <c r="F55" s="2340" t="s">
        <v>988</v>
      </c>
    </row>
    <row r="56" spans="1:6" ht="31.5">
      <c r="A56" s="2350" t="s">
        <v>2522</v>
      </c>
      <c r="B56" s="2349" t="s">
        <v>2565</v>
      </c>
      <c r="C56" s="2341">
        <v>1</v>
      </c>
      <c r="D56" s="2342">
        <v>20000</v>
      </c>
      <c r="E56" s="2342">
        <v>23000</v>
      </c>
      <c r="F56" s="2340" t="s">
        <v>904</v>
      </c>
    </row>
    <row r="57" spans="1:6">
      <c r="A57" s="2355" t="s">
        <v>2481</v>
      </c>
      <c r="B57" s="2361" t="s">
        <v>1671</v>
      </c>
      <c r="C57" s="2341">
        <v>1</v>
      </c>
      <c r="D57" s="2342">
        <v>18057</v>
      </c>
      <c r="E57" s="2342">
        <v>18057</v>
      </c>
      <c r="F57" s="2340" t="s">
        <v>988</v>
      </c>
    </row>
    <row r="58" spans="1:6">
      <c r="A58" s="2356" t="s">
        <v>2356</v>
      </c>
      <c r="B58" s="2362" t="s">
        <v>2123</v>
      </c>
      <c r="C58" s="2341">
        <v>1</v>
      </c>
      <c r="D58" s="2342">
        <v>18000</v>
      </c>
      <c r="E58" s="2342">
        <v>20000</v>
      </c>
      <c r="F58" s="2340" t="s">
        <v>988</v>
      </c>
    </row>
    <row r="59" spans="1:6">
      <c r="A59" s="2345" t="s">
        <v>1716</v>
      </c>
      <c r="B59" s="2330" t="s">
        <v>59</v>
      </c>
      <c r="C59" s="2341">
        <v>1</v>
      </c>
      <c r="D59" s="2342">
        <v>16500</v>
      </c>
      <c r="E59" s="2342">
        <v>18000</v>
      </c>
      <c r="F59" s="2340" t="s">
        <v>2685</v>
      </c>
    </row>
    <row r="60" spans="1:6">
      <c r="A60" s="2328" t="s">
        <v>1812</v>
      </c>
      <c r="B60" s="2330" t="s">
        <v>59</v>
      </c>
      <c r="C60" s="2341">
        <v>1</v>
      </c>
      <c r="D60" s="2342">
        <v>17000</v>
      </c>
      <c r="E60" s="2342">
        <v>18000</v>
      </c>
      <c r="F60" s="2340" t="s">
        <v>2685</v>
      </c>
    </row>
    <row r="61" spans="1:6">
      <c r="A61" s="2345" t="s">
        <v>2682</v>
      </c>
      <c r="B61" s="2330" t="s">
        <v>59</v>
      </c>
      <c r="C61" s="2341">
        <v>1</v>
      </c>
      <c r="D61" s="2342">
        <v>15700</v>
      </c>
      <c r="E61" s="2342">
        <v>25000</v>
      </c>
      <c r="F61" s="2340" t="s">
        <v>2685</v>
      </c>
    </row>
    <row r="62" spans="1:6">
      <c r="A62" s="2330" t="s">
        <v>2541</v>
      </c>
      <c r="B62" s="2330" t="s">
        <v>59</v>
      </c>
      <c r="C62" s="2341">
        <v>1</v>
      </c>
      <c r="D62" s="2342">
        <v>18057</v>
      </c>
      <c r="E62" s="2342">
        <v>22000</v>
      </c>
      <c r="F62" s="2340" t="s">
        <v>2673</v>
      </c>
    </row>
    <row r="63" spans="1:6">
      <c r="A63" s="2330" t="s">
        <v>1013</v>
      </c>
      <c r="B63" s="2330" t="s">
        <v>59</v>
      </c>
      <c r="C63" s="2341">
        <v>1</v>
      </c>
      <c r="D63" s="2342">
        <v>18057</v>
      </c>
      <c r="E63" s="2342">
        <v>25000</v>
      </c>
      <c r="F63" s="2340" t="s">
        <v>2673</v>
      </c>
    </row>
    <row r="64" spans="1:6">
      <c r="A64" s="2330" t="s">
        <v>2502</v>
      </c>
      <c r="B64" s="2330" t="s">
        <v>59</v>
      </c>
      <c r="C64" s="2341">
        <v>1</v>
      </c>
      <c r="D64" s="2342">
        <v>18000</v>
      </c>
      <c r="E64" s="2342">
        <v>25000</v>
      </c>
      <c r="F64" s="2340" t="s">
        <v>2673</v>
      </c>
    </row>
    <row r="65" spans="1:6">
      <c r="A65" s="2330" t="s">
        <v>2505</v>
      </c>
      <c r="B65" s="2330" t="s">
        <v>59</v>
      </c>
      <c r="C65" s="2341">
        <v>1</v>
      </c>
      <c r="D65" s="2342">
        <v>18057</v>
      </c>
      <c r="E65" s="2342">
        <v>25000</v>
      </c>
      <c r="F65" s="2340" t="s">
        <v>2673</v>
      </c>
    </row>
    <row r="66" spans="1:6">
      <c r="A66" s="2330" t="s">
        <v>1842</v>
      </c>
      <c r="B66" s="2330" t="s">
        <v>59</v>
      </c>
      <c r="C66" s="2341">
        <v>1</v>
      </c>
      <c r="D66" s="2342">
        <v>18057</v>
      </c>
      <c r="E66" s="2342">
        <v>23000</v>
      </c>
      <c r="F66" s="2340" t="s">
        <v>2673</v>
      </c>
    </row>
    <row r="67" spans="1:6">
      <c r="A67" s="2337" t="s">
        <v>2507</v>
      </c>
      <c r="B67" s="2330" t="s">
        <v>59</v>
      </c>
      <c r="C67" s="2341">
        <v>1</v>
      </c>
      <c r="D67" s="2342">
        <v>18057</v>
      </c>
      <c r="E67" s="2342">
        <v>22000</v>
      </c>
      <c r="F67" s="2340" t="s">
        <v>2673</v>
      </c>
    </row>
    <row r="68" spans="1:6">
      <c r="A68" s="2363" t="s">
        <v>1733</v>
      </c>
      <c r="B68" s="2330" t="s">
        <v>59</v>
      </c>
      <c r="C68" s="2341">
        <v>1</v>
      </c>
      <c r="D68" s="2342">
        <v>17500</v>
      </c>
      <c r="E68" s="2342">
        <v>22000</v>
      </c>
      <c r="F68" s="2340" t="s">
        <v>988</v>
      </c>
    </row>
    <row r="69" spans="1:6">
      <c r="A69" s="2344" t="s">
        <v>963</v>
      </c>
      <c r="B69" s="2330" t="s">
        <v>59</v>
      </c>
      <c r="C69" s="2341">
        <v>1</v>
      </c>
      <c r="D69" s="2342">
        <v>20000</v>
      </c>
      <c r="E69" s="2342">
        <v>22000</v>
      </c>
      <c r="F69" s="2340" t="s">
        <v>988</v>
      </c>
    </row>
    <row r="70" spans="1:6">
      <c r="A70" s="2330" t="s">
        <v>2678</v>
      </c>
      <c r="B70" s="2330" t="s">
        <v>59</v>
      </c>
      <c r="C70" s="2341">
        <v>1</v>
      </c>
      <c r="D70" s="2342">
        <v>24000</v>
      </c>
      <c r="E70" s="2342">
        <v>24500</v>
      </c>
      <c r="F70" s="2340" t="s">
        <v>988</v>
      </c>
    </row>
    <row r="71" spans="1:6">
      <c r="A71" s="2360" t="s">
        <v>1274</v>
      </c>
      <c r="B71" s="2330" t="s">
        <v>59</v>
      </c>
      <c r="C71" s="2341">
        <v>1</v>
      </c>
      <c r="D71" s="2342"/>
      <c r="E71" s="2342">
        <v>18057</v>
      </c>
      <c r="F71" s="2340" t="s">
        <v>988</v>
      </c>
    </row>
    <row r="72" spans="1:6">
      <c r="A72" s="2328" t="s">
        <v>1720</v>
      </c>
      <c r="B72" s="2330" t="s">
        <v>59</v>
      </c>
      <c r="C72" s="2341">
        <v>1</v>
      </c>
      <c r="D72" s="2342">
        <v>16500</v>
      </c>
      <c r="E72" s="2342">
        <v>16500</v>
      </c>
      <c r="F72" s="2340" t="s">
        <v>2685</v>
      </c>
    </row>
    <row r="73" spans="1:6">
      <c r="A73" s="2328" t="s">
        <v>1770</v>
      </c>
      <c r="B73" s="2330" t="s">
        <v>59</v>
      </c>
      <c r="C73" s="2341">
        <v>1</v>
      </c>
      <c r="D73" s="2342">
        <v>17000</v>
      </c>
      <c r="E73" s="2342">
        <v>25000</v>
      </c>
      <c r="F73" s="2340" t="s">
        <v>2685</v>
      </c>
    </row>
    <row r="74" spans="1:6">
      <c r="A74" s="2328" t="s">
        <v>1958</v>
      </c>
      <c r="B74" s="2330" t="s">
        <v>59</v>
      </c>
      <c r="C74" s="2341">
        <v>1</v>
      </c>
      <c r="D74" s="2342">
        <v>15700</v>
      </c>
      <c r="E74" s="2342">
        <v>18000</v>
      </c>
      <c r="F74" s="2340" t="s">
        <v>2685</v>
      </c>
    </row>
    <row r="75" spans="1:6">
      <c r="A75" s="2345" t="s">
        <v>1726</v>
      </c>
      <c r="B75" s="2330" t="s">
        <v>59</v>
      </c>
      <c r="C75" s="2341">
        <v>1</v>
      </c>
      <c r="D75" s="2342">
        <v>15700</v>
      </c>
      <c r="E75" s="2342">
        <v>25000</v>
      </c>
      <c r="F75" s="2340" t="s">
        <v>2685</v>
      </c>
    </row>
    <row r="76" spans="1:6">
      <c r="A76" s="2331" t="s">
        <v>1227</v>
      </c>
      <c r="B76" s="2330" t="s">
        <v>59</v>
      </c>
      <c r="C76" s="2341">
        <v>1</v>
      </c>
      <c r="D76" s="2342">
        <v>18100</v>
      </c>
      <c r="E76" s="2342">
        <v>18500</v>
      </c>
      <c r="F76" s="2340" t="s">
        <v>942</v>
      </c>
    </row>
    <row r="77" spans="1:6">
      <c r="A77" s="2330" t="s">
        <v>2217</v>
      </c>
      <c r="B77" s="2330" t="s">
        <v>59</v>
      </c>
      <c r="C77" s="2341">
        <v>1</v>
      </c>
      <c r="D77" s="2342">
        <v>16000</v>
      </c>
      <c r="E77" s="2342">
        <v>20000</v>
      </c>
      <c r="F77" s="2340" t="s">
        <v>942</v>
      </c>
    </row>
    <row r="78" spans="1:6">
      <c r="A78" s="2330" t="s">
        <v>2218</v>
      </c>
      <c r="B78" s="2330" t="s">
        <v>59</v>
      </c>
      <c r="C78" s="2341">
        <v>1</v>
      </c>
      <c r="D78" s="2342">
        <v>18000</v>
      </c>
      <c r="E78" s="2342">
        <v>19000</v>
      </c>
      <c r="F78" s="2340" t="s">
        <v>942</v>
      </c>
    </row>
    <row r="79" spans="1:6">
      <c r="A79" s="2331" t="s">
        <v>729</v>
      </c>
      <c r="B79" s="2330" t="s">
        <v>59</v>
      </c>
      <c r="C79" s="2341">
        <v>1</v>
      </c>
      <c r="D79" s="2342">
        <v>6358</v>
      </c>
      <c r="E79" s="2342">
        <v>17000</v>
      </c>
      <c r="F79" s="2340" t="s">
        <v>942</v>
      </c>
    </row>
    <row r="80" spans="1:6">
      <c r="A80" s="2364" t="s">
        <v>2690</v>
      </c>
      <c r="B80" s="2330" t="s">
        <v>59</v>
      </c>
      <c r="C80" s="2341">
        <v>1</v>
      </c>
      <c r="D80" s="2342">
        <v>20000</v>
      </c>
      <c r="E80" s="2342">
        <v>22000</v>
      </c>
      <c r="F80" s="2340" t="s">
        <v>904</v>
      </c>
    </row>
    <row r="81" spans="1:6">
      <c r="A81" s="2365" t="s">
        <v>787</v>
      </c>
      <c r="B81" s="2330" t="s">
        <v>59</v>
      </c>
      <c r="C81" s="2341">
        <v>1</v>
      </c>
      <c r="D81" s="2342">
        <v>5178</v>
      </c>
      <c r="E81" s="2342"/>
      <c r="F81" s="2340" t="s">
        <v>904</v>
      </c>
    </row>
    <row r="82" spans="1:6" ht="31.5">
      <c r="A82" s="2348" t="s">
        <v>2611</v>
      </c>
      <c r="B82" s="2330" t="s">
        <v>59</v>
      </c>
      <c r="C82" s="2341">
        <v>1</v>
      </c>
      <c r="D82" s="2342">
        <v>15000</v>
      </c>
      <c r="E82" s="2342">
        <v>20000</v>
      </c>
      <c r="F82" s="2340" t="s">
        <v>904</v>
      </c>
    </row>
    <row r="83" spans="1:6" ht="31.5">
      <c r="A83" s="2346" t="s">
        <v>2612</v>
      </c>
      <c r="B83" s="2330" t="s">
        <v>59</v>
      </c>
      <c r="C83" s="2341">
        <v>1</v>
      </c>
      <c r="D83" s="2342">
        <v>20000</v>
      </c>
      <c r="E83" s="2342">
        <v>24000</v>
      </c>
      <c r="F83" s="2340" t="s">
        <v>904</v>
      </c>
    </row>
    <row r="84" spans="1:6" ht="31.5">
      <c r="A84" s="2348" t="s">
        <v>2613</v>
      </c>
      <c r="B84" s="2330" t="s">
        <v>59</v>
      </c>
      <c r="C84" s="2341">
        <v>1</v>
      </c>
      <c r="D84" s="2342">
        <v>18000</v>
      </c>
      <c r="E84" s="2342">
        <v>20000</v>
      </c>
      <c r="F84" s="2340" t="s">
        <v>904</v>
      </c>
    </row>
    <row r="85" spans="1:6">
      <c r="A85" s="2348" t="s">
        <v>2533</v>
      </c>
      <c r="B85" s="2330" t="s">
        <v>59</v>
      </c>
      <c r="C85" s="2341">
        <v>1</v>
      </c>
      <c r="D85" s="2342">
        <v>19000</v>
      </c>
      <c r="E85" s="2342">
        <v>20000</v>
      </c>
      <c r="F85" s="2340" t="s">
        <v>904</v>
      </c>
    </row>
    <row r="86" spans="1:6" ht="31.5">
      <c r="A86" s="2346" t="s">
        <v>2651</v>
      </c>
      <c r="B86" s="2330" t="s">
        <v>59</v>
      </c>
      <c r="C86" s="2341">
        <v>1</v>
      </c>
      <c r="D86" s="2342">
        <v>20000</v>
      </c>
      <c r="E86" s="2342">
        <v>25000</v>
      </c>
      <c r="F86" s="2340" t="s">
        <v>904</v>
      </c>
    </row>
    <row r="87" spans="1:6">
      <c r="A87" s="2357" t="s">
        <v>1558</v>
      </c>
      <c r="B87" s="2330" t="s">
        <v>59</v>
      </c>
      <c r="C87" s="2341">
        <v>1</v>
      </c>
      <c r="D87" s="2342">
        <v>18057</v>
      </c>
      <c r="E87" s="2342">
        <v>20000</v>
      </c>
      <c r="F87" s="2340" t="s">
        <v>904</v>
      </c>
    </row>
    <row r="88" spans="1:6" ht="31.5">
      <c r="A88" s="2366" t="s">
        <v>2569</v>
      </c>
      <c r="B88" s="2330" t="s">
        <v>59</v>
      </c>
      <c r="C88" s="2341">
        <v>1</v>
      </c>
      <c r="D88" s="2342">
        <v>20000</v>
      </c>
      <c r="E88" s="2342">
        <v>28000</v>
      </c>
      <c r="F88" s="2340" t="s">
        <v>904</v>
      </c>
    </row>
    <row r="89" spans="1:6" ht="31.5">
      <c r="A89" s="2350" t="s">
        <v>2570</v>
      </c>
      <c r="B89" s="2330" t="s">
        <v>59</v>
      </c>
      <c r="C89" s="2341">
        <v>1</v>
      </c>
      <c r="D89" s="2342">
        <v>18057</v>
      </c>
      <c r="E89" s="2342">
        <v>23000</v>
      </c>
      <c r="F89" s="2340" t="s">
        <v>904</v>
      </c>
    </row>
    <row r="90" spans="1:6" ht="31.5">
      <c r="A90" s="2348" t="s">
        <v>2652</v>
      </c>
      <c r="B90" s="2330" t="s">
        <v>59</v>
      </c>
      <c r="C90" s="2341">
        <v>1</v>
      </c>
      <c r="D90" s="2342">
        <v>20000</v>
      </c>
      <c r="E90" s="2342">
        <v>23000</v>
      </c>
      <c r="F90" s="2340" t="s">
        <v>904</v>
      </c>
    </row>
    <row r="91" spans="1:6" ht="31.5">
      <c r="A91" s="2350" t="s">
        <v>2522</v>
      </c>
      <c r="B91" s="2330" t="s">
        <v>59</v>
      </c>
      <c r="C91" s="2341">
        <v>1</v>
      </c>
      <c r="D91" s="2342">
        <v>24000</v>
      </c>
      <c r="E91" s="2342">
        <v>29000</v>
      </c>
      <c r="F91" s="2340" t="s">
        <v>904</v>
      </c>
    </row>
    <row r="92" spans="1:6">
      <c r="A92" s="2343" t="s">
        <v>1524</v>
      </c>
      <c r="B92" s="2330" t="s">
        <v>59</v>
      </c>
      <c r="C92" s="2341">
        <v>1</v>
      </c>
      <c r="D92" s="2342">
        <v>18057</v>
      </c>
      <c r="E92" s="2342">
        <v>24943</v>
      </c>
      <c r="F92" s="2340" t="s">
        <v>988</v>
      </c>
    </row>
    <row r="93" spans="1:6" ht="31.5">
      <c r="A93" s="2348" t="s">
        <v>2653</v>
      </c>
      <c r="B93" s="2330" t="s">
        <v>59</v>
      </c>
      <c r="C93" s="2341">
        <v>1</v>
      </c>
      <c r="D93" s="2342">
        <v>15000</v>
      </c>
      <c r="E93" s="2342">
        <v>20000</v>
      </c>
      <c r="F93" s="2340" t="s">
        <v>904</v>
      </c>
    </row>
    <row r="94" spans="1:6" ht="31.5">
      <c r="A94" s="2348" t="s">
        <v>2531</v>
      </c>
      <c r="B94" s="2352" t="s">
        <v>2694</v>
      </c>
      <c r="C94" s="2341">
        <v>0.5</v>
      </c>
      <c r="D94" s="2342">
        <v>9000</v>
      </c>
      <c r="E94" s="2342">
        <v>12000</v>
      </c>
      <c r="F94" s="2340" t="s">
        <v>904</v>
      </c>
    </row>
    <row r="95" spans="1:6">
      <c r="A95" s="2356" t="s">
        <v>2356</v>
      </c>
      <c r="B95" s="2352" t="s">
        <v>2694</v>
      </c>
      <c r="C95" s="2341">
        <v>1</v>
      </c>
      <c r="D95" s="2342">
        <v>18000</v>
      </c>
      <c r="E95" s="2342">
        <v>20000</v>
      </c>
      <c r="F95" s="2340" t="s">
        <v>988</v>
      </c>
    </row>
    <row r="96" spans="1:6">
      <c r="A96" s="2337" t="s">
        <v>1845</v>
      </c>
      <c r="B96" s="2352" t="s">
        <v>2694</v>
      </c>
      <c r="C96" s="2341">
        <v>1</v>
      </c>
      <c r="D96" s="2342">
        <v>18057</v>
      </c>
      <c r="E96" s="2342">
        <v>24000</v>
      </c>
      <c r="F96" s="2340" t="s">
        <v>2673</v>
      </c>
    </row>
    <row r="97" spans="1:6">
      <c r="A97" s="2354" t="s">
        <v>1388</v>
      </c>
      <c r="B97" s="2352" t="s">
        <v>2694</v>
      </c>
      <c r="C97" s="2341">
        <v>1</v>
      </c>
      <c r="D97" s="2342">
        <v>20000</v>
      </c>
      <c r="E97" s="2342">
        <v>24000</v>
      </c>
      <c r="F97" s="2340" t="s">
        <v>988</v>
      </c>
    </row>
    <row r="98" spans="1:6">
      <c r="A98" s="2337" t="s">
        <v>2507</v>
      </c>
      <c r="B98" s="2352" t="s">
        <v>2694</v>
      </c>
      <c r="C98" s="2341">
        <v>1</v>
      </c>
      <c r="D98" s="2342">
        <v>18057</v>
      </c>
      <c r="E98" s="2342">
        <v>20000</v>
      </c>
      <c r="F98" s="2340" t="s">
        <v>2673</v>
      </c>
    </row>
    <row r="99" spans="1:6">
      <c r="A99" s="2330" t="s">
        <v>2503</v>
      </c>
      <c r="B99" s="2352" t="s">
        <v>2694</v>
      </c>
      <c r="C99" s="2341">
        <v>1</v>
      </c>
      <c r="D99" s="2342">
        <v>16000</v>
      </c>
      <c r="E99" s="2342">
        <v>20000</v>
      </c>
      <c r="F99" s="2340" t="s">
        <v>2673</v>
      </c>
    </row>
    <row r="100" spans="1:6">
      <c r="A100" s="2360" t="s">
        <v>1274</v>
      </c>
      <c r="B100" s="2332" t="s">
        <v>176</v>
      </c>
      <c r="C100" s="2341">
        <v>1</v>
      </c>
      <c r="D100" s="2342"/>
      <c r="E100" s="2342">
        <v>18057</v>
      </c>
      <c r="F100" s="2340" t="s">
        <v>988</v>
      </c>
    </row>
    <row r="101" spans="1:6" ht="31.5">
      <c r="A101" s="2367" t="s">
        <v>2466</v>
      </c>
      <c r="B101" s="2332" t="s">
        <v>176</v>
      </c>
      <c r="C101" s="2341">
        <v>1</v>
      </c>
      <c r="D101" s="2342">
        <v>18000</v>
      </c>
      <c r="E101" s="2342">
        <v>25000</v>
      </c>
      <c r="F101" s="2340" t="s">
        <v>904</v>
      </c>
    </row>
    <row r="102" spans="1:6">
      <c r="A102" s="2330" t="s">
        <v>1227</v>
      </c>
      <c r="B102" s="2332" t="s">
        <v>176</v>
      </c>
      <c r="C102" s="2341">
        <v>1</v>
      </c>
      <c r="D102" s="2342">
        <v>18100</v>
      </c>
      <c r="E102" s="2342">
        <v>18500</v>
      </c>
      <c r="F102" s="2340" t="s">
        <v>942</v>
      </c>
    </row>
    <row r="103" spans="1:6" ht="31.5">
      <c r="A103" s="2350" t="s">
        <v>2522</v>
      </c>
      <c r="B103" s="2332" t="s">
        <v>176</v>
      </c>
      <c r="C103" s="2341">
        <v>1</v>
      </c>
      <c r="D103" s="2342">
        <v>26000</v>
      </c>
      <c r="E103" s="2342">
        <v>28000</v>
      </c>
      <c r="F103" s="2340" t="s">
        <v>904</v>
      </c>
    </row>
    <row r="104" spans="1:6">
      <c r="A104" s="2354" t="s">
        <v>1388</v>
      </c>
      <c r="B104" s="2333" t="s">
        <v>68</v>
      </c>
      <c r="C104" s="2341">
        <v>1</v>
      </c>
      <c r="D104" s="2342">
        <v>20000</v>
      </c>
      <c r="E104" s="2342">
        <v>24000</v>
      </c>
      <c r="F104" s="2340" t="s">
        <v>988</v>
      </c>
    </row>
    <row r="105" spans="1:6">
      <c r="A105" s="2329" t="s">
        <v>1227</v>
      </c>
      <c r="B105" s="2333" t="s">
        <v>68</v>
      </c>
      <c r="C105" s="2341">
        <v>1</v>
      </c>
      <c r="D105" s="2342">
        <v>18100</v>
      </c>
      <c r="E105" s="2342">
        <v>18500</v>
      </c>
      <c r="F105" s="2340" t="s">
        <v>942</v>
      </c>
    </row>
    <row r="106" spans="1:6" ht="31.5">
      <c r="A106" s="2348" t="s">
        <v>2006</v>
      </c>
      <c r="B106" s="2333" t="s">
        <v>68</v>
      </c>
      <c r="C106" s="2341">
        <v>2</v>
      </c>
      <c r="D106" s="2342">
        <v>16630</v>
      </c>
      <c r="E106" s="2342">
        <v>16630</v>
      </c>
      <c r="F106" s="2340" t="s">
        <v>904</v>
      </c>
    </row>
    <row r="107" spans="1:6" ht="31.5">
      <c r="A107" s="2367" t="s">
        <v>2466</v>
      </c>
      <c r="B107" s="2333" t="s">
        <v>68</v>
      </c>
      <c r="C107" s="2341">
        <v>1</v>
      </c>
      <c r="D107" s="2342">
        <v>18000</v>
      </c>
      <c r="E107" s="2342">
        <v>25000</v>
      </c>
      <c r="F107" s="2340" t="s">
        <v>904</v>
      </c>
    </row>
    <row r="108" spans="1:6">
      <c r="A108" s="2357" t="s">
        <v>1558</v>
      </c>
      <c r="B108" s="2333" t="s">
        <v>68</v>
      </c>
      <c r="C108" s="2341">
        <v>1</v>
      </c>
      <c r="D108" s="2342">
        <v>18057</v>
      </c>
      <c r="E108" s="2342">
        <v>20000</v>
      </c>
      <c r="F108" s="2340" t="s">
        <v>904</v>
      </c>
    </row>
    <row r="109" spans="1:6" ht="47.25">
      <c r="A109" s="2346" t="s">
        <v>2618</v>
      </c>
      <c r="B109" s="2333" t="s">
        <v>68</v>
      </c>
      <c r="C109" s="2341">
        <v>1</v>
      </c>
      <c r="D109" s="2342">
        <v>16000</v>
      </c>
      <c r="E109" s="2342">
        <v>18000</v>
      </c>
      <c r="F109" s="2340" t="s">
        <v>904</v>
      </c>
    </row>
    <row r="110" spans="1:6">
      <c r="A110" s="2338" t="s">
        <v>2134</v>
      </c>
      <c r="B110" s="2333" t="s">
        <v>68</v>
      </c>
      <c r="C110" s="2341">
        <v>1</v>
      </c>
      <c r="D110" s="2342">
        <v>14600</v>
      </c>
      <c r="E110" s="2342">
        <v>20000</v>
      </c>
      <c r="F110" s="2340" t="s">
        <v>942</v>
      </c>
    </row>
    <row r="111" spans="1:6">
      <c r="A111" s="2330" t="s">
        <v>1839</v>
      </c>
      <c r="B111" s="2352" t="s">
        <v>2511</v>
      </c>
      <c r="C111" s="2341">
        <v>1</v>
      </c>
      <c r="D111" s="2342">
        <v>18057</v>
      </c>
      <c r="E111" s="2342">
        <v>25000</v>
      </c>
      <c r="F111" s="2340" t="s">
        <v>2673</v>
      </c>
    </row>
    <row r="112" spans="1:6" ht="31.5">
      <c r="A112" s="2367" t="s">
        <v>2466</v>
      </c>
      <c r="B112" s="2338" t="s">
        <v>2187</v>
      </c>
      <c r="C112" s="2341">
        <v>1</v>
      </c>
      <c r="D112" s="2342">
        <v>18000</v>
      </c>
      <c r="E112" s="2342">
        <v>25000</v>
      </c>
      <c r="F112" s="2340" t="s">
        <v>904</v>
      </c>
    </row>
    <row r="113" spans="1:6">
      <c r="A113" s="2330" t="s">
        <v>2500</v>
      </c>
      <c r="B113" s="2368" t="s">
        <v>46</v>
      </c>
      <c r="C113" s="2341">
        <v>1</v>
      </c>
      <c r="D113" s="2342">
        <v>18000</v>
      </c>
      <c r="E113" s="2342">
        <v>20000</v>
      </c>
      <c r="F113" s="2340" t="s">
        <v>2673</v>
      </c>
    </row>
    <row r="114" spans="1:6">
      <c r="A114" s="2330" t="s">
        <v>2502</v>
      </c>
      <c r="B114" s="2368" t="s">
        <v>46</v>
      </c>
      <c r="C114" s="2341">
        <v>1</v>
      </c>
      <c r="D114" s="2342">
        <v>18000</v>
      </c>
      <c r="E114" s="2342">
        <v>20000</v>
      </c>
      <c r="F114" s="2340" t="s">
        <v>2673</v>
      </c>
    </row>
    <row r="115" spans="1:6">
      <c r="A115" s="2337" t="s">
        <v>1845</v>
      </c>
      <c r="B115" s="2368" t="s">
        <v>46</v>
      </c>
      <c r="C115" s="2341">
        <v>1</v>
      </c>
      <c r="D115" s="2342">
        <v>18057</v>
      </c>
      <c r="E115" s="2342">
        <v>20000</v>
      </c>
      <c r="F115" s="2340" t="s">
        <v>2673</v>
      </c>
    </row>
    <row r="116" spans="1:6">
      <c r="A116" s="2337" t="s">
        <v>2672</v>
      </c>
      <c r="B116" s="2368" t="s">
        <v>46</v>
      </c>
      <c r="C116" s="2341">
        <v>1</v>
      </c>
      <c r="D116" s="2342">
        <v>18057</v>
      </c>
      <c r="E116" s="2342">
        <v>22000</v>
      </c>
      <c r="F116" s="2340" t="s">
        <v>2673</v>
      </c>
    </row>
    <row r="117" spans="1:6">
      <c r="A117" s="2343" t="s">
        <v>1524</v>
      </c>
      <c r="B117" s="2368" t="s">
        <v>46</v>
      </c>
      <c r="C117" s="2341">
        <v>2</v>
      </c>
      <c r="D117" s="2342">
        <v>18057</v>
      </c>
      <c r="E117" s="2342">
        <v>20786</v>
      </c>
      <c r="F117" s="2340" t="s">
        <v>988</v>
      </c>
    </row>
    <row r="118" spans="1:6">
      <c r="A118" s="2360" t="s">
        <v>952</v>
      </c>
      <c r="B118" s="2368" t="s">
        <v>46</v>
      </c>
      <c r="C118" s="2341">
        <v>1</v>
      </c>
      <c r="D118" s="2342">
        <v>19000</v>
      </c>
      <c r="E118" s="2342">
        <v>22000</v>
      </c>
      <c r="F118" s="2340" t="s">
        <v>988</v>
      </c>
    </row>
    <row r="119" spans="1:6">
      <c r="A119" s="2369" t="s">
        <v>2592</v>
      </c>
      <c r="B119" s="2368" t="s">
        <v>46</v>
      </c>
      <c r="C119" s="2341">
        <v>1</v>
      </c>
      <c r="D119" s="2342">
        <v>15000</v>
      </c>
      <c r="E119" s="2342">
        <v>18000</v>
      </c>
      <c r="F119" s="2340" t="s">
        <v>988</v>
      </c>
    </row>
    <row r="120" spans="1:6">
      <c r="A120" s="2344" t="s">
        <v>1289</v>
      </c>
      <c r="B120" s="2368" t="s">
        <v>46</v>
      </c>
      <c r="C120" s="2341">
        <v>3</v>
      </c>
      <c r="D120" s="2342">
        <v>18000</v>
      </c>
      <c r="E120" s="2342">
        <v>20000</v>
      </c>
      <c r="F120" s="2340" t="s">
        <v>988</v>
      </c>
    </row>
    <row r="121" spans="1:6">
      <c r="A121" s="2353" t="s">
        <v>960</v>
      </c>
      <c r="B121" s="2368" t="s">
        <v>46</v>
      </c>
      <c r="C121" s="2341">
        <v>1</v>
      </c>
      <c r="D121" s="2342">
        <v>18000</v>
      </c>
      <c r="E121" s="2342">
        <v>21000</v>
      </c>
      <c r="F121" s="2340" t="s">
        <v>988</v>
      </c>
    </row>
    <row r="122" spans="1:6">
      <c r="A122" s="2344" t="s">
        <v>963</v>
      </c>
      <c r="B122" s="2368" t="s">
        <v>46</v>
      </c>
      <c r="C122" s="2341">
        <v>1</v>
      </c>
      <c r="D122" s="2342">
        <v>17000</v>
      </c>
      <c r="E122" s="2342">
        <v>18000</v>
      </c>
      <c r="F122" s="2340" t="s">
        <v>988</v>
      </c>
    </row>
    <row r="123" spans="1:6">
      <c r="A123" s="2344" t="s">
        <v>2677</v>
      </c>
      <c r="B123" s="2368" t="s">
        <v>46</v>
      </c>
      <c r="C123" s="2341">
        <v>1</v>
      </c>
      <c r="D123" s="2342">
        <v>16000</v>
      </c>
      <c r="E123" s="2342">
        <v>21000</v>
      </c>
      <c r="F123" s="2340" t="s">
        <v>988</v>
      </c>
    </row>
    <row r="124" spans="1:6">
      <c r="A124" s="2333" t="s">
        <v>780</v>
      </c>
      <c r="B124" s="2368" t="s">
        <v>46</v>
      </c>
      <c r="C124" s="2341">
        <v>1</v>
      </c>
      <c r="D124" s="2342">
        <v>18057</v>
      </c>
      <c r="E124" s="2342">
        <v>20000</v>
      </c>
      <c r="F124" s="2340" t="s">
        <v>988</v>
      </c>
    </row>
    <row r="125" spans="1:6">
      <c r="A125" s="2355" t="s">
        <v>2481</v>
      </c>
      <c r="B125" s="2368" t="s">
        <v>46</v>
      </c>
      <c r="C125" s="2341">
        <v>1</v>
      </c>
      <c r="D125" s="2342">
        <v>18057</v>
      </c>
      <c r="E125" s="2342">
        <v>18057</v>
      </c>
      <c r="F125" s="2340" t="s">
        <v>988</v>
      </c>
    </row>
    <row r="126" spans="1:6">
      <c r="A126" s="2370" t="s">
        <v>2341</v>
      </c>
      <c r="B126" s="2368" t="s">
        <v>46</v>
      </c>
      <c r="C126" s="2341">
        <v>2</v>
      </c>
      <c r="D126" s="2342">
        <v>18057</v>
      </c>
      <c r="E126" s="2342">
        <v>18057</v>
      </c>
      <c r="F126" s="2340" t="s">
        <v>2685</v>
      </c>
    </row>
    <row r="127" spans="1:6">
      <c r="A127" s="2330" t="s">
        <v>725</v>
      </c>
      <c r="B127" s="2368" t="s">
        <v>46</v>
      </c>
      <c r="C127" s="2341">
        <v>1</v>
      </c>
      <c r="D127" s="2342">
        <v>15000</v>
      </c>
      <c r="E127" s="2342">
        <v>22000</v>
      </c>
      <c r="F127" s="2340" t="s">
        <v>942</v>
      </c>
    </row>
    <row r="128" spans="1:6" ht="31.5">
      <c r="A128" s="2348" t="s">
        <v>2606</v>
      </c>
      <c r="B128" s="2368" t="s">
        <v>46</v>
      </c>
      <c r="C128" s="2341">
        <v>1</v>
      </c>
      <c r="D128" s="2342">
        <v>18000</v>
      </c>
      <c r="E128" s="2342">
        <v>20000</v>
      </c>
      <c r="F128" s="2340" t="s">
        <v>904</v>
      </c>
    </row>
    <row r="129" spans="1:6">
      <c r="A129" s="2371"/>
      <c r="B129" s="2368" t="s">
        <v>46</v>
      </c>
      <c r="C129" s="2341">
        <v>1</v>
      </c>
      <c r="D129" s="2342">
        <v>19000</v>
      </c>
      <c r="E129" s="2342">
        <v>21000</v>
      </c>
      <c r="F129" s="2340" t="s">
        <v>904</v>
      </c>
    </row>
    <row r="130" spans="1:6">
      <c r="A130" s="2330" t="s">
        <v>1084</v>
      </c>
      <c r="B130" s="2368" t="s">
        <v>46</v>
      </c>
      <c r="C130" s="2341">
        <v>2</v>
      </c>
      <c r="D130" s="2342">
        <v>12600</v>
      </c>
      <c r="E130" s="2342">
        <v>20000</v>
      </c>
      <c r="F130" s="2340" t="s">
        <v>942</v>
      </c>
    </row>
    <row r="131" spans="1:6">
      <c r="A131" s="2360" t="s">
        <v>952</v>
      </c>
      <c r="B131" s="2353" t="s">
        <v>179</v>
      </c>
      <c r="C131" s="2341">
        <v>1</v>
      </c>
      <c r="D131" s="2342">
        <v>20000</v>
      </c>
      <c r="E131" s="2342">
        <v>25000</v>
      </c>
      <c r="F131" s="2340" t="s">
        <v>988</v>
      </c>
    </row>
    <row r="132" spans="1:6">
      <c r="A132" s="2353" t="s">
        <v>960</v>
      </c>
      <c r="B132" s="2353" t="s">
        <v>179</v>
      </c>
      <c r="C132" s="2341">
        <v>1</v>
      </c>
      <c r="D132" s="2342">
        <v>30000</v>
      </c>
      <c r="E132" s="2342">
        <v>45000</v>
      </c>
      <c r="F132" s="2340" t="s">
        <v>988</v>
      </c>
    </row>
    <row r="133" spans="1:6">
      <c r="A133" s="2345" t="s">
        <v>2682</v>
      </c>
      <c r="B133" s="2353" t="s">
        <v>179</v>
      </c>
      <c r="C133" s="2341">
        <v>1</v>
      </c>
      <c r="D133" s="2342">
        <v>25000</v>
      </c>
      <c r="E133" s="2342">
        <v>30000</v>
      </c>
      <c r="F133" s="2340" t="s">
        <v>2685</v>
      </c>
    </row>
    <row r="134" spans="1:6">
      <c r="A134" s="2330" t="s">
        <v>2603</v>
      </c>
      <c r="B134" s="2353" t="s">
        <v>179</v>
      </c>
      <c r="C134" s="2341">
        <v>1</v>
      </c>
      <c r="D134" s="2342">
        <v>25000</v>
      </c>
      <c r="E134" s="2342">
        <v>40000</v>
      </c>
      <c r="F134" s="2340" t="s">
        <v>942</v>
      </c>
    </row>
    <row r="135" spans="1:6" ht="31.5">
      <c r="A135" s="2346" t="s">
        <v>2691</v>
      </c>
      <c r="B135" s="2353" t="s">
        <v>179</v>
      </c>
      <c r="C135" s="2341">
        <v>1</v>
      </c>
      <c r="D135" s="2342">
        <v>20000</v>
      </c>
      <c r="E135" s="2342">
        <v>25000</v>
      </c>
      <c r="F135" s="2340" t="s">
        <v>904</v>
      </c>
    </row>
    <row r="136" spans="1:6" ht="31.5">
      <c r="A136" s="2346" t="s">
        <v>2612</v>
      </c>
      <c r="B136" s="2353" t="s">
        <v>179</v>
      </c>
      <c r="C136" s="2341">
        <v>1</v>
      </c>
      <c r="D136" s="2342">
        <v>24000</v>
      </c>
      <c r="E136" s="2342">
        <v>26000</v>
      </c>
      <c r="F136" s="2340" t="s">
        <v>904</v>
      </c>
    </row>
    <row r="137" spans="1:6" ht="31.5">
      <c r="A137" s="2350" t="s">
        <v>2570</v>
      </c>
      <c r="B137" s="2353" t="s">
        <v>179</v>
      </c>
      <c r="C137" s="2341">
        <v>1</v>
      </c>
      <c r="D137" s="2342">
        <v>27000</v>
      </c>
      <c r="E137" s="2342">
        <v>28000</v>
      </c>
      <c r="F137" s="2340" t="s">
        <v>904</v>
      </c>
    </row>
    <row r="138" spans="1:6">
      <c r="A138" s="2360" t="s">
        <v>786</v>
      </c>
      <c r="B138" s="2360" t="s">
        <v>268</v>
      </c>
      <c r="C138" s="2341">
        <v>1</v>
      </c>
      <c r="D138" s="2342">
        <v>18057</v>
      </c>
      <c r="E138" s="2342">
        <v>40000</v>
      </c>
      <c r="F138" s="2340" t="s">
        <v>988</v>
      </c>
    </row>
    <row r="139" spans="1:6">
      <c r="A139" s="2337" t="s">
        <v>722</v>
      </c>
      <c r="B139" s="2335" t="s">
        <v>2561</v>
      </c>
      <c r="C139" s="2341">
        <v>1</v>
      </c>
      <c r="D139" s="2342">
        <v>12000</v>
      </c>
      <c r="E139" s="2342">
        <v>25000</v>
      </c>
      <c r="F139" s="2340" t="s">
        <v>942</v>
      </c>
    </row>
    <row r="140" spans="1:6" ht="31.5">
      <c r="A140" s="2337" t="s">
        <v>722</v>
      </c>
      <c r="B140" s="2335" t="s">
        <v>1830</v>
      </c>
      <c r="C140" s="2341">
        <v>1</v>
      </c>
      <c r="D140" s="2342">
        <v>12000</v>
      </c>
      <c r="E140" s="2342">
        <v>25000</v>
      </c>
      <c r="F140" s="2340" t="s">
        <v>942</v>
      </c>
    </row>
    <row r="141" spans="1:6" ht="47.25">
      <c r="A141" s="2372" t="s">
        <v>2656</v>
      </c>
      <c r="B141" s="2372" t="s">
        <v>2576</v>
      </c>
      <c r="C141" s="2341">
        <v>1</v>
      </c>
      <c r="D141" s="2342">
        <v>15000</v>
      </c>
      <c r="E141" s="2342">
        <v>20000</v>
      </c>
      <c r="F141" s="2340" t="s">
        <v>904</v>
      </c>
    </row>
    <row r="142" spans="1:6" ht="47.25">
      <c r="A142" s="2372" t="s">
        <v>2659</v>
      </c>
      <c r="B142" s="2372" t="s">
        <v>2577</v>
      </c>
      <c r="C142" s="2341">
        <v>1</v>
      </c>
      <c r="D142" s="2342">
        <v>15000</v>
      </c>
      <c r="E142" s="2342">
        <v>20000</v>
      </c>
      <c r="F142" s="2340" t="s">
        <v>904</v>
      </c>
    </row>
    <row r="143" spans="1:6" ht="47.25">
      <c r="A143" s="2372" t="s">
        <v>2655</v>
      </c>
      <c r="B143" s="2372" t="s">
        <v>2575</v>
      </c>
      <c r="C143" s="2341">
        <v>1</v>
      </c>
      <c r="D143" s="2342">
        <v>15000</v>
      </c>
      <c r="E143" s="2342">
        <v>20000</v>
      </c>
      <c r="F143" s="2340" t="s">
        <v>904</v>
      </c>
    </row>
    <row r="144" spans="1:6" ht="31.5">
      <c r="A144" s="2337" t="s">
        <v>722</v>
      </c>
      <c r="B144" s="2335" t="s">
        <v>2629</v>
      </c>
      <c r="C144" s="2341">
        <v>1</v>
      </c>
      <c r="D144" s="2342">
        <v>12000</v>
      </c>
      <c r="E144" s="2342">
        <v>25000</v>
      </c>
      <c r="F144" s="2340" t="s">
        <v>942</v>
      </c>
    </row>
    <row r="145" spans="1:6">
      <c r="A145" s="2360" t="s">
        <v>786</v>
      </c>
      <c r="B145" s="2360" t="s">
        <v>984</v>
      </c>
      <c r="C145" s="2341">
        <v>1</v>
      </c>
      <c r="D145" s="2342">
        <v>18057</v>
      </c>
      <c r="E145" s="2342">
        <v>40000</v>
      </c>
      <c r="F145" s="2340" t="s">
        <v>988</v>
      </c>
    </row>
    <row r="146" spans="1:6" ht="47.25">
      <c r="A146" s="2372" t="s">
        <v>2654</v>
      </c>
      <c r="B146" s="2372" t="s">
        <v>2023</v>
      </c>
      <c r="C146" s="2341">
        <v>2</v>
      </c>
      <c r="D146" s="2342">
        <v>15000</v>
      </c>
      <c r="E146" s="2342">
        <v>20000</v>
      </c>
      <c r="F146" s="2340" t="s">
        <v>904</v>
      </c>
    </row>
    <row r="147" spans="1:6">
      <c r="A147" s="2369" t="s">
        <v>970</v>
      </c>
      <c r="B147" s="2349" t="s">
        <v>510</v>
      </c>
      <c r="C147" s="2341">
        <v>1</v>
      </c>
      <c r="D147" s="2342">
        <v>22000</v>
      </c>
      <c r="E147" s="2342">
        <v>25000</v>
      </c>
      <c r="F147" s="2340" t="s">
        <v>988</v>
      </c>
    </row>
    <row r="148" spans="1:6">
      <c r="A148" s="2328" t="s">
        <v>2423</v>
      </c>
      <c r="B148" s="2349" t="s">
        <v>510</v>
      </c>
      <c r="C148" s="2341">
        <v>1</v>
      </c>
      <c r="D148" s="2342">
        <v>16000</v>
      </c>
      <c r="E148" s="2342">
        <v>22000</v>
      </c>
      <c r="F148" s="2340" t="s">
        <v>988</v>
      </c>
    </row>
    <row r="149" spans="1:6">
      <c r="A149" s="2345" t="s">
        <v>1708</v>
      </c>
      <c r="B149" s="2349" t="s">
        <v>510</v>
      </c>
      <c r="C149" s="2341">
        <v>1</v>
      </c>
      <c r="D149" s="2342">
        <v>25000</v>
      </c>
      <c r="E149" s="2342">
        <v>25000</v>
      </c>
      <c r="F149" s="2340" t="s">
        <v>2685</v>
      </c>
    </row>
    <row r="150" spans="1:6">
      <c r="A150" s="2330" t="s">
        <v>2169</v>
      </c>
      <c r="B150" s="2349" t="s">
        <v>510</v>
      </c>
      <c r="C150" s="2341">
        <v>1</v>
      </c>
      <c r="D150" s="2342">
        <v>20000</v>
      </c>
      <c r="E150" s="2342">
        <v>30000</v>
      </c>
      <c r="F150" s="2340" t="s">
        <v>942</v>
      </c>
    </row>
    <row r="151" spans="1:6">
      <c r="A151" s="2330" t="s">
        <v>1084</v>
      </c>
      <c r="B151" s="2349" t="s">
        <v>510</v>
      </c>
      <c r="C151" s="2341">
        <v>1</v>
      </c>
      <c r="D151" s="2342">
        <v>9000</v>
      </c>
      <c r="E151" s="2342">
        <v>12500</v>
      </c>
      <c r="F151" s="2340" t="s">
        <v>942</v>
      </c>
    </row>
    <row r="152" spans="1:6" ht="31.5">
      <c r="A152" s="2348" t="s">
        <v>2573</v>
      </c>
      <c r="B152" s="2349" t="s">
        <v>510</v>
      </c>
      <c r="C152" s="2341">
        <v>1</v>
      </c>
      <c r="D152" s="2342">
        <v>18500</v>
      </c>
      <c r="E152" s="2342">
        <v>20000</v>
      </c>
      <c r="F152" s="2340" t="s">
        <v>904</v>
      </c>
    </row>
    <row r="153" spans="1:6">
      <c r="A153" s="2330" t="s">
        <v>2500</v>
      </c>
      <c r="B153" s="2333" t="s">
        <v>83</v>
      </c>
      <c r="C153" s="2341">
        <v>1</v>
      </c>
      <c r="D153" s="2342">
        <v>15800</v>
      </c>
      <c r="E153" s="2342">
        <v>16500</v>
      </c>
      <c r="F153" s="2340" t="s">
        <v>2673</v>
      </c>
    </row>
    <row r="154" spans="1:6">
      <c r="A154" s="2330" t="s">
        <v>2504</v>
      </c>
      <c r="B154" s="2333" t="s">
        <v>83</v>
      </c>
      <c r="C154" s="2341">
        <v>1</v>
      </c>
      <c r="D154" s="2342">
        <v>16000</v>
      </c>
      <c r="E154" s="2342">
        <v>18000</v>
      </c>
      <c r="F154" s="2340" t="s">
        <v>2673</v>
      </c>
    </row>
    <row r="155" spans="1:6">
      <c r="A155" s="2337" t="s">
        <v>2506</v>
      </c>
      <c r="B155" s="2333" t="s">
        <v>83</v>
      </c>
      <c r="C155" s="2341">
        <v>1</v>
      </c>
      <c r="D155" s="2342">
        <v>18057</v>
      </c>
      <c r="E155" s="2342">
        <v>18057</v>
      </c>
      <c r="F155" s="2340" t="s">
        <v>2673</v>
      </c>
    </row>
    <row r="156" spans="1:6">
      <c r="A156" s="2330" t="s">
        <v>2669</v>
      </c>
      <c r="B156" s="2333" t="s">
        <v>83</v>
      </c>
      <c r="C156" s="2341">
        <v>1</v>
      </c>
      <c r="D156" s="2342">
        <v>18057</v>
      </c>
      <c r="E156" s="2342">
        <v>18057</v>
      </c>
      <c r="F156" s="2340" t="s">
        <v>2673</v>
      </c>
    </row>
    <row r="157" spans="1:6">
      <c r="A157" s="2343" t="s">
        <v>1524</v>
      </c>
      <c r="B157" s="2333" t="s">
        <v>83</v>
      </c>
      <c r="C157" s="2341">
        <v>2</v>
      </c>
      <c r="D157" s="2342">
        <v>18057</v>
      </c>
      <c r="E157" s="2342">
        <v>24943</v>
      </c>
      <c r="F157" s="2340" t="s">
        <v>988</v>
      </c>
    </row>
    <row r="158" spans="1:6">
      <c r="A158" s="2344" t="s">
        <v>1289</v>
      </c>
      <c r="B158" s="2333" t="s">
        <v>83</v>
      </c>
      <c r="C158" s="2341">
        <v>1</v>
      </c>
      <c r="D158" s="2342" t="s">
        <v>521</v>
      </c>
      <c r="E158" s="2342" t="s">
        <v>127</v>
      </c>
      <c r="F158" s="2340" t="s">
        <v>988</v>
      </c>
    </row>
    <row r="159" spans="1:6">
      <c r="A159" s="2344" t="s">
        <v>1588</v>
      </c>
      <c r="B159" s="2333" t="s">
        <v>83</v>
      </c>
      <c r="C159" s="2341">
        <v>1</v>
      </c>
      <c r="D159" s="2342" t="s">
        <v>2674</v>
      </c>
      <c r="E159" s="2342">
        <v>20000</v>
      </c>
      <c r="F159" s="2340" t="s">
        <v>988</v>
      </c>
    </row>
    <row r="160" spans="1:6">
      <c r="A160" s="2333" t="s">
        <v>780</v>
      </c>
      <c r="B160" s="2333" t="s">
        <v>83</v>
      </c>
      <c r="C160" s="2341">
        <v>1</v>
      </c>
      <c r="D160" s="2342">
        <v>18057</v>
      </c>
      <c r="E160" s="2342">
        <v>20000</v>
      </c>
      <c r="F160" s="2340" t="s">
        <v>988</v>
      </c>
    </row>
    <row r="161" spans="1:6">
      <c r="A161" s="2355" t="s">
        <v>2481</v>
      </c>
      <c r="B161" s="2333" t="s">
        <v>83</v>
      </c>
      <c r="C161" s="2341">
        <v>1</v>
      </c>
      <c r="D161" s="2342">
        <v>18057</v>
      </c>
      <c r="E161" s="2342">
        <v>18057</v>
      </c>
      <c r="F161" s="2340" t="s">
        <v>988</v>
      </c>
    </row>
    <row r="162" spans="1:6">
      <c r="A162" s="2330" t="s">
        <v>2686</v>
      </c>
      <c r="B162" s="2333" t="s">
        <v>83</v>
      </c>
      <c r="C162" s="2341">
        <v>2</v>
      </c>
      <c r="D162" s="2342">
        <v>17000</v>
      </c>
      <c r="E162" s="2342">
        <v>22000</v>
      </c>
      <c r="F162" s="2340" t="s">
        <v>942</v>
      </c>
    </row>
    <row r="163" spans="1:6">
      <c r="A163" s="2330" t="s">
        <v>2687</v>
      </c>
      <c r="B163" s="2333" t="s">
        <v>83</v>
      </c>
      <c r="C163" s="2341">
        <v>2</v>
      </c>
      <c r="D163" s="2342">
        <v>4219</v>
      </c>
      <c r="E163" s="2342">
        <v>17000</v>
      </c>
      <c r="F163" s="2340" t="s">
        <v>942</v>
      </c>
    </row>
    <row r="164" spans="1:6" ht="31.5">
      <c r="A164" s="2350" t="s">
        <v>2522</v>
      </c>
      <c r="B164" s="2333" t="s">
        <v>83</v>
      </c>
      <c r="C164" s="2341">
        <v>1</v>
      </c>
      <c r="D164" s="2342">
        <v>21000</v>
      </c>
      <c r="E164" s="2342">
        <v>24000</v>
      </c>
      <c r="F164" s="2340" t="s">
        <v>904</v>
      </c>
    </row>
    <row r="165" spans="1:6" ht="31.5">
      <c r="A165" s="2347" t="s">
        <v>2693</v>
      </c>
      <c r="B165" s="2333" t="s">
        <v>83</v>
      </c>
      <c r="C165" s="2341">
        <v>1</v>
      </c>
      <c r="D165" s="2342">
        <v>15000</v>
      </c>
      <c r="E165" s="2342">
        <v>17000</v>
      </c>
      <c r="F165" s="2340" t="s">
        <v>904</v>
      </c>
    </row>
    <row r="166" spans="1:6" ht="31.5">
      <c r="A166" s="2366" t="s">
        <v>2569</v>
      </c>
      <c r="B166" s="2333" t="s">
        <v>83</v>
      </c>
      <c r="C166" s="2341">
        <v>1</v>
      </c>
      <c r="D166" s="2342">
        <v>15000</v>
      </c>
      <c r="E166" s="2342">
        <v>25000</v>
      </c>
      <c r="F166" s="2340" t="s">
        <v>904</v>
      </c>
    </row>
    <row r="167" spans="1:6" ht="31.5">
      <c r="A167" s="2348" t="s">
        <v>2653</v>
      </c>
      <c r="B167" s="2333" t="s">
        <v>83</v>
      </c>
      <c r="C167" s="2341">
        <v>1</v>
      </c>
      <c r="D167" s="2342">
        <v>15000</v>
      </c>
      <c r="E167" s="2342">
        <v>20000</v>
      </c>
      <c r="F167" s="2340" t="s">
        <v>904</v>
      </c>
    </row>
    <row r="168" spans="1:6" ht="31.5">
      <c r="A168" s="2348" t="s">
        <v>2520</v>
      </c>
      <c r="B168" s="2348" t="s">
        <v>673</v>
      </c>
      <c r="C168" s="2341">
        <v>1</v>
      </c>
      <c r="D168" s="2342">
        <v>15000</v>
      </c>
      <c r="E168" s="2342">
        <v>20000</v>
      </c>
      <c r="F168" s="2340" t="s">
        <v>904</v>
      </c>
    </row>
    <row r="169" spans="1:6" ht="31.5">
      <c r="A169" s="2344" t="s">
        <v>2677</v>
      </c>
      <c r="B169" s="2331" t="s">
        <v>1787</v>
      </c>
      <c r="C169" s="2341">
        <v>1</v>
      </c>
      <c r="D169" s="2342">
        <v>16000</v>
      </c>
      <c r="E169" s="2342">
        <v>21000</v>
      </c>
      <c r="F169" s="2340" t="s">
        <v>988</v>
      </c>
    </row>
    <row r="170" spans="1:6" ht="31.5">
      <c r="A170" s="2344" t="s">
        <v>963</v>
      </c>
      <c r="B170" s="2331" t="s">
        <v>1787</v>
      </c>
      <c r="C170" s="2341">
        <v>1</v>
      </c>
      <c r="D170" s="2342">
        <v>17000</v>
      </c>
      <c r="E170" s="2342">
        <v>18000</v>
      </c>
      <c r="F170" s="2340" t="s">
        <v>988</v>
      </c>
    </row>
    <row r="171" spans="1:6" ht="31.5">
      <c r="A171" s="2330" t="s">
        <v>1227</v>
      </c>
      <c r="B171" s="2331" t="s">
        <v>1787</v>
      </c>
      <c r="C171" s="2341" t="s">
        <v>2296</v>
      </c>
      <c r="D171" s="2342">
        <v>18100</v>
      </c>
      <c r="E171" s="2342">
        <v>18500</v>
      </c>
      <c r="F171" s="2340" t="s">
        <v>942</v>
      </c>
    </row>
    <row r="172" spans="1:6" ht="31.5">
      <c r="A172" s="2354" t="s">
        <v>1388</v>
      </c>
      <c r="B172" s="2331" t="s">
        <v>1787</v>
      </c>
      <c r="C172" s="2341">
        <v>1</v>
      </c>
      <c r="D172" s="2342">
        <v>11500</v>
      </c>
      <c r="E172" s="2342">
        <v>15000</v>
      </c>
      <c r="F172" s="2340" t="s">
        <v>988</v>
      </c>
    </row>
    <row r="173" spans="1:6">
      <c r="A173" s="2330" t="s">
        <v>1227</v>
      </c>
      <c r="B173" s="2334" t="s">
        <v>2297</v>
      </c>
      <c r="C173" s="2341">
        <v>1</v>
      </c>
      <c r="D173" s="2342">
        <v>18100</v>
      </c>
      <c r="E173" s="2342">
        <v>18500</v>
      </c>
      <c r="F173" s="2340" t="s">
        <v>942</v>
      </c>
    </row>
    <row r="174" spans="1:6" ht="31.5">
      <c r="A174" s="2339" t="s">
        <v>2117</v>
      </c>
      <c r="B174" s="2338" t="s">
        <v>207</v>
      </c>
      <c r="C174" s="2341">
        <v>1</v>
      </c>
      <c r="D174" s="2342">
        <v>10000</v>
      </c>
      <c r="E174" s="2342">
        <v>15000</v>
      </c>
      <c r="F174" s="2340" t="s">
        <v>1004</v>
      </c>
    </row>
    <row r="175" spans="1:6">
      <c r="A175" s="2330" t="s">
        <v>1031</v>
      </c>
      <c r="B175" s="2373" t="s">
        <v>182</v>
      </c>
      <c r="C175" s="2341">
        <v>1</v>
      </c>
      <c r="D175" s="2342">
        <v>20000</v>
      </c>
      <c r="E175" s="2342">
        <v>22000</v>
      </c>
      <c r="F175" s="2340" t="s">
        <v>2673</v>
      </c>
    </row>
    <row r="176" spans="1:6">
      <c r="A176" s="2330" t="s">
        <v>1227</v>
      </c>
      <c r="B176" s="2334" t="s">
        <v>2551</v>
      </c>
      <c r="C176" s="2341" t="s">
        <v>2552</v>
      </c>
      <c r="D176" s="2342">
        <v>18100</v>
      </c>
      <c r="E176" s="2342">
        <v>18500</v>
      </c>
      <c r="F176" s="2340" t="s">
        <v>942</v>
      </c>
    </row>
    <row r="177" spans="1:6">
      <c r="A177" s="2330" t="s">
        <v>1839</v>
      </c>
      <c r="B177" s="2360" t="s">
        <v>51</v>
      </c>
      <c r="C177" s="2341">
        <v>1</v>
      </c>
      <c r="D177" s="2342">
        <v>20000</v>
      </c>
      <c r="E177" s="2342">
        <v>30000</v>
      </c>
      <c r="F177" s="2340" t="s">
        <v>2673</v>
      </c>
    </row>
    <row r="178" spans="1:6">
      <c r="A178" s="2337" t="s">
        <v>2672</v>
      </c>
      <c r="B178" s="2360" t="s">
        <v>51</v>
      </c>
      <c r="C178" s="2341">
        <v>1</v>
      </c>
      <c r="D178" s="2342">
        <v>18057</v>
      </c>
      <c r="E178" s="2342">
        <v>20000</v>
      </c>
      <c r="F178" s="2340" t="s">
        <v>2673</v>
      </c>
    </row>
    <row r="179" spans="1:6">
      <c r="A179" s="2363" t="s">
        <v>1733</v>
      </c>
      <c r="B179" s="2360" t="s">
        <v>51</v>
      </c>
      <c r="C179" s="2341">
        <v>1</v>
      </c>
      <c r="D179" s="2342">
        <v>19000</v>
      </c>
      <c r="E179" s="2342">
        <v>25000</v>
      </c>
      <c r="F179" s="2340" t="s">
        <v>988</v>
      </c>
    </row>
    <row r="180" spans="1:6">
      <c r="A180" s="2344" t="s">
        <v>762</v>
      </c>
      <c r="B180" s="2360" t="s">
        <v>51</v>
      </c>
      <c r="C180" s="2341">
        <v>1</v>
      </c>
      <c r="D180" s="2342">
        <v>22000</v>
      </c>
      <c r="E180" s="2342">
        <v>25000</v>
      </c>
      <c r="F180" s="2340" t="s">
        <v>988</v>
      </c>
    </row>
    <row r="181" spans="1:6">
      <c r="A181" s="2360" t="s">
        <v>952</v>
      </c>
      <c r="B181" s="2360" t="s">
        <v>51</v>
      </c>
      <c r="C181" s="2341">
        <v>1</v>
      </c>
      <c r="D181" s="2342">
        <v>20000</v>
      </c>
      <c r="E181" s="2342">
        <v>23000</v>
      </c>
      <c r="F181" s="2340" t="s">
        <v>988</v>
      </c>
    </row>
    <row r="182" spans="1:6">
      <c r="A182" s="2369" t="s">
        <v>2592</v>
      </c>
      <c r="B182" s="2360" t="s">
        <v>51</v>
      </c>
      <c r="C182" s="2341">
        <v>1</v>
      </c>
      <c r="D182" s="2342">
        <v>18000</v>
      </c>
      <c r="E182" s="2342">
        <v>25000</v>
      </c>
      <c r="F182" s="2340" t="s">
        <v>988</v>
      </c>
    </row>
    <row r="183" spans="1:6">
      <c r="A183" s="2360" t="s">
        <v>769</v>
      </c>
      <c r="B183" s="2360" t="s">
        <v>51</v>
      </c>
      <c r="C183" s="2341">
        <v>1</v>
      </c>
      <c r="D183" s="2342">
        <v>18057</v>
      </c>
      <c r="E183" s="2342">
        <v>21620</v>
      </c>
      <c r="F183" s="2340" t="s">
        <v>988</v>
      </c>
    </row>
    <row r="184" spans="1:6">
      <c r="A184" s="2374" t="s">
        <v>770</v>
      </c>
      <c r="B184" s="2360" t="s">
        <v>51</v>
      </c>
      <c r="C184" s="2341">
        <v>1</v>
      </c>
      <c r="D184" s="2342">
        <v>15000</v>
      </c>
      <c r="E184" s="2342">
        <v>17000</v>
      </c>
      <c r="F184" s="2340" t="s">
        <v>988</v>
      </c>
    </row>
    <row r="185" spans="1:6">
      <c r="A185" s="2344" t="s">
        <v>2485</v>
      </c>
      <c r="B185" s="2360" t="s">
        <v>51</v>
      </c>
      <c r="C185" s="2341">
        <v>1</v>
      </c>
      <c r="D185" s="2342">
        <v>18000</v>
      </c>
      <c r="E185" s="2342">
        <v>20000</v>
      </c>
      <c r="F185" s="2340" t="s">
        <v>988</v>
      </c>
    </row>
    <row r="186" spans="1:6">
      <c r="A186" s="2344" t="s">
        <v>2677</v>
      </c>
      <c r="B186" s="2360" t="s">
        <v>51</v>
      </c>
      <c r="C186" s="2341">
        <v>1</v>
      </c>
      <c r="D186" s="2342">
        <v>18000</v>
      </c>
      <c r="E186" s="2342">
        <v>22000</v>
      </c>
      <c r="F186" s="2340" t="s">
        <v>988</v>
      </c>
    </row>
    <row r="187" spans="1:6">
      <c r="A187" s="2353" t="s">
        <v>773</v>
      </c>
      <c r="B187" s="2360" t="s">
        <v>51</v>
      </c>
      <c r="C187" s="2341">
        <v>1</v>
      </c>
      <c r="D187" s="2342">
        <v>18000</v>
      </c>
      <c r="E187" s="2342">
        <v>22000</v>
      </c>
      <c r="F187" s="2340" t="s">
        <v>988</v>
      </c>
    </row>
    <row r="188" spans="1:6">
      <c r="A188" s="2348" t="s">
        <v>967</v>
      </c>
      <c r="B188" s="2360" t="s">
        <v>51</v>
      </c>
      <c r="C188" s="2341">
        <v>1</v>
      </c>
      <c r="D188" s="2342">
        <v>15000</v>
      </c>
      <c r="E188" s="2342">
        <v>25000</v>
      </c>
      <c r="F188" s="2340" t="s">
        <v>988</v>
      </c>
    </row>
    <row r="189" spans="1:6">
      <c r="A189" s="2330" t="s">
        <v>1086</v>
      </c>
      <c r="B189" s="2360" t="s">
        <v>51</v>
      </c>
      <c r="C189" s="2341">
        <v>1</v>
      </c>
      <c r="D189" s="2342">
        <v>18057</v>
      </c>
      <c r="E189" s="2342">
        <v>25000</v>
      </c>
      <c r="F189" s="2340" t="s">
        <v>942</v>
      </c>
    </row>
    <row r="190" spans="1:6">
      <c r="A190" s="2343" t="s">
        <v>1524</v>
      </c>
      <c r="B190" s="2360" t="s">
        <v>51</v>
      </c>
      <c r="C190" s="2341">
        <v>1</v>
      </c>
      <c r="D190" s="2342">
        <v>18057</v>
      </c>
      <c r="E190" s="2342">
        <v>24943</v>
      </c>
      <c r="F190" s="2340" t="s">
        <v>988</v>
      </c>
    </row>
    <row r="191" spans="1:6">
      <c r="A191" s="2344" t="s">
        <v>2680</v>
      </c>
      <c r="B191" s="2333" t="s">
        <v>386</v>
      </c>
      <c r="C191" s="2341">
        <v>1</v>
      </c>
      <c r="D191" s="2342">
        <v>18000</v>
      </c>
      <c r="E191" s="2342">
        <v>25000</v>
      </c>
      <c r="F191" s="2340" t="s">
        <v>988</v>
      </c>
    </row>
    <row r="192" spans="1:6">
      <c r="A192" s="2364" t="s">
        <v>2690</v>
      </c>
      <c r="B192" s="2333" t="s">
        <v>197</v>
      </c>
      <c r="C192" s="2341">
        <v>0.75</v>
      </c>
      <c r="D192" s="2342">
        <v>16000</v>
      </c>
      <c r="E192" s="2342">
        <v>18500</v>
      </c>
      <c r="F192" s="2340" t="s">
        <v>904</v>
      </c>
    </row>
    <row r="193" spans="1:6">
      <c r="A193" s="2344" t="s">
        <v>963</v>
      </c>
      <c r="B193" s="2333" t="s">
        <v>197</v>
      </c>
      <c r="C193" s="2341">
        <v>1</v>
      </c>
      <c r="D193" s="2342">
        <v>16000</v>
      </c>
      <c r="E193" s="2342">
        <v>17000</v>
      </c>
      <c r="F193" s="2340" t="s">
        <v>988</v>
      </c>
    </row>
    <row r="194" spans="1:6">
      <c r="A194" s="2343" t="s">
        <v>1524</v>
      </c>
      <c r="B194" s="2333" t="s">
        <v>197</v>
      </c>
      <c r="C194" s="2341">
        <v>1</v>
      </c>
      <c r="D194" s="2342">
        <v>18057</v>
      </c>
      <c r="E194" s="2342">
        <v>24943</v>
      </c>
      <c r="F194" s="2340" t="s">
        <v>988</v>
      </c>
    </row>
    <row r="195" spans="1:6">
      <c r="A195" s="2330" t="s">
        <v>1227</v>
      </c>
      <c r="B195" s="2333" t="s">
        <v>197</v>
      </c>
      <c r="C195" s="2341">
        <v>2</v>
      </c>
      <c r="D195" s="2342">
        <v>18100</v>
      </c>
      <c r="E195" s="2342">
        <v>18500</v>
      </c>
      <c r="F195" s="2340" t="s">
        <v>942</v>
      </c>
    </row>
    <row r="196" spans="1:6">
      <c r="A196" s="2351" t="s">
        <v>1747</v>
      </c>
      <c r="B196" s="2333" t="s">
        <v>197</v>
      </c>
      <c r="C196" s="2341">
        <v>1</v>
      </c>
      <c r="D196" s="2342">
        <v>18057</v>
      </c>
      <c r="E196" s="2342">
        <v>18057</v>
      </c>
      <c r="F196" s="2340" t="s">
        <v>904</v>
      </c>
    </row>
    <row r="197" spans="1:6">
      <c r="A197" s="2330" t="s">
        <v>1084</v>
      </c>
      <c r="B197" s="2333" t="s">
        <v>197</v>
      </c>
      <c r="C197" s="2341">
        <v>1</v>
      </c>
      <c r="D197" s="2342">
        <v>8000</v>
      </c>
      <c r="E197" s="2342">
        <v>12000</v>
      </c>
      <c r="F197" s="2340" t="s">
        <v>942</v>
      </c>
    </row>
    <row r="198" spans="1:6">
      <c r="A198" s="2375" t="s">
        <v>2481</v>
      </c>
      <c r="B198" s="2333" t="s">
        <v>197</v>
      </c>
      <c r="C198" s="2341">
        <v>1</v>
      </c>
      <c r="D198" s="2342">
        <v>18057</v>
      </c>
      <c r="E198" s="2342">
        <v>18057</v>
      </c>
      <c r="F198" s="2340" t="s">
        <v>988</v>
      </c>
    </row>
    <row r="199" spans="1:6">
      <c r="A199" s="2330" t="s">
        <v>2678</v>
      </c>
      <c r="B199" s="2333" t="s">
        <v>197</v>
      </c>
      <c r="C199" s="2341">
        <v>1</v>
      </c>
      <c r="D199" s="2342">
        <v>18057</v>
      </c>
      <c r="E199" s="2342">
        <v>19000</v>
      </c>
      <c r="F199" s="2340" t="s">
        <v>988</v>
      </c>
    </row>
    <row r="200" spans="1:6">
      <c r="A200" s="2376" t="s">
        <v>1278</v>
      </c>
      <c r="B200" s="2333" t="s">
        <v>197</v>
      </c>
      <c r="C200" s="2341">
        <v>2</v>
      </c>
      <c r="D200" s="2342">
        <v>18500</v>
      </c>
      <c r="E200" s="2342">
        <v>18500</v>
      </c>
      <c r="F200" s="2340" t="s">
        <v>988</v>
      </c>
    </row>
    <row r="201" spans="1:6" ht="31.5">
      <c r="A201" s="2350" t="s">
        <v>2522</v>
      </c>
      <c r="B201" s="2333" t="s">
        <v>197</v>
      </c>
      <c r="C201" s="2341">
        <v>1</v>
      </c>
      <c r="D201" s="2342">
        <v>19000</v>
      </c>
      <c r="E201" s="2342">
        <v>22000</v>
      </c>
      <c r="F201" s="2340" t="s">
        <v>904</v>
      </c>
    </row>
    <row r="202" spans="1:6">
      <c r="A202" s="2344" t="s">
        <v>2680</v>
      </c>
      <c r="B202" s="2333" t="s">
        <v>2695</v>
      </c>
      <c r="C202" s="2341">
        <v>1</v>
      </c>
      <c r="D202" s="2342">
        <v>7000</v>
      </c>
      <c r="E202" s="2342">
        <v>14000</v>
      </c>
      <c r="F202" s="2340" t="s">
        <v>988</v>
      </c>
    </row>
    <row r="203" spans="1:6">
      <c r="A203" s="2330" t="s">
        <v>1032</v>
      </c>
      <c r="B203" s="2360" t="s">
        <v>7</v>
      </c>
      <c r="C203" s="2341">
        <v>1</v>
      </c>
      <c r="D203" s="2342">
        <v>20000</v>
      </c>
      <c r="E203" s="2342">
        <v>25000</v>
      </c>
      <c r="F203" s="2340" t="s">
        <v>2673</v>
      </c>
    </row>
    <row r="204" spans="1:6">
      <c r="A204" s="2378" t="s">
        <v>2246</v>
      </c>
      <c r="B204" s="2360" t="s">
        <v>7</v>
      </c>
      <c r="C204" s="2341">
        <v>1</v>
      </c>
      <c r="D204" s="2342">
        <v>20000</v>
      </c>
      <c r="E204" s="2342">
        <v>30000</v>
      </c>
      <c r="F204" s="2340" t="s">
        <v>988</v>
      </c>
    </row>
    <row r="205" spans="1:6">
      <c r="A205" s="2344" t="s">
        <v>735</v>
      </c>
      <c r="B205" s="2360" t="s">
        <v>7</v>
      </c>
      <c r="C205" s="2341">
        <v>1</v>
      </c>
      <c r="D205" s="2342">
        <v>25000</v>
      </c>
      <c r="E205" s="2342">
        <v>35000</v>
      </c>
      <c r="F205" s="2340" t="s">
        <v>988</v>
      </c>
    </row>
    <row r="206" spans="1:6">
      <c r="A206" s="2360" t="s">
        <v>1271</v>
      </c>
      <c r="B206" s="2360" t="s">
        <v>7</v>
      </c>
      <c r="C206" s="2341">
        <v>1</v>
      </c>
      <c r="D206" s="2342">
        <v>15000</v>
      </c>
      <c r="E206" s="2342">
        <v>20000</v>
      </c>
      <c r="F206" s="2340" t="s">
        <v>988</v>
      </c>
    </row>
    <row r="207" spans="1:6">
      <c r="A207" s="2330" t="s">
        <v>2165</v>
      </c>
      <c r="B207" s="2360" t="s">
        <v>7</v>
      </c>
      <c r="C207" s="2341">
        <v>1</v>
      </c>
      <c r="D207" s="2342">
        <v>14500</v>
      </c>
      <c r="E207" s="2342">
        <v>25000</v>
      </c>
      <c r="F207" s="2340" t="s">
        <v>942</v>
      </c>
    </row>
    <row r="208" spans="1:6">
      <c r="A208" s="2330" t="s">
        <v>2167</v>
      </c>
      <c r="B208" s="2360" t="s">
        <v>7</v>
      </c>
      <c r="C208" s="2341">
        <v>1</v>
      </c>
      <c r="D208" s="2342">
        <v>25000</v>
      </c>
      <c r="E208" s="2342">
        <v>30000</v>
      </c>
      <c r="F208" s="2340" t="s">
        <v>942</v>
      </c>
    </row>
    <row r="209" spans="1:6">
      <c r="A209" s="2330" t="s">
        <v>2169</v>
      </c>
      <c r="B209" s="2360" t="s">
        <v>7</v>
      </c>
      <c r="C209" s="2341">
        <v>2</v>
      </c>
      <c r="D209" s="2342">
        <v>20000</v>
      </c>
      <c r="E209" s="2342">
        <v>25000</v>
      </c>
      <c r="F209" s="2340" t="s">
        <v>942</v>
      </c>
    </row>
    <row r="210" spans="1:6">
      <c r="A210" s="2357" t="s">
        <v>2043</v>
      </c>
      <c r="B210" s="2360" t="s">
        <v>7</v>
      </c>
      <c r="C210" s="2341">
        <v>1</v>
      </c>
      <c r="D210" s="2342">
        <v>20000</v>
      </c>
      <c r="E210" s="2342">
        <v>25000</v>
      </c>
      <c r="F210" s="2340" t="s">
        <v>904</v>
      </c>
    </row>
    <row r="211" spans="1:6">
      <c r="A211" s="2357" t="s">
        <v>1998</v>
      </c>
      <c r="B211" s="2360" t="s">
        <v>7</v>
      </c>
      <c r="C211" s="2341">
        <v>1</v>
      </c>
      <c r="D211" s="2342">
        <v>16630</v>
      </c>
      <c r="E211" s="2342">
        <v>25000</v>
      </c>
      <c r="F211" s="2340" t="s">
        <v>904</v>
      </c>
    </row>
    <row r="212" spans="1:6">
      <c r="A212" s="2357" t="s">
        <v>2007</v>
      </c>
      <c r="B212" s="2360" t="s">
        <v>7</v>
      </c>
      <c r="C212" s="2341">
        <v>1</v>
      </c>
      <c r="D212" s="2342">
        <v>18000</v>
      </c>
      <c r="E212" s="2342">
        <v>20000</v>
      </c>
      <c r="F212" s="2340" t="s">
        <v>904</v>
      </c>
    </row>
    <row r="213" spans="1:6" ht="31.5">
      <c r="A213" s="2338" t="s">
        <v>2487</v>
      </c>
      <c r="B213" s="2360" t="s">
        <v>7</v>
      </c>
      <c r="C213" s="2341">
        <v>1</v>
      </c>
      <c r="D213" s="2342">
        <v>20000</v>
      </c>
      <c r="E213" s="2342">
        <v>30000</v>
      </c>
      <c r="F213" s="2340" t="s">
        <v>1004</v>
      </c>
    </row>
    <row r="214" spans="1:6">
      <c r="A214" s="2338" t="s">
        <v>2489</v>
      </c>
      <c r="B214" s="2360" t="s">
        <v>7</v>
      </c>
      <c r="C214" s="2341">
        <v>2</v>
      </c>
      <c r="D214" s="2342">
        <v>10000</v>
      </c>
      <c r="E214" s="2342">
        <v>25000</v>
      </c>
      <c r="F214" s="2340" t="s">
        <v>1004</v>
      </c>
    </row>
    <row r="215" spans="1:6">
      <c r="A215" s="2330" t="s">
        <v>1030</v>
      </c>
      <c r="B215" s="2360" t="s">
        <v>7</v>
      </c>
      <c r="C215" s="2341">
        <v>2</v>
      </c>
      <c r="D215" s="2342">
        <v>18000</v>
      </c>
      <c r="E215" s="2342">
        <v>35000</v>
      </c>
      <c r="F215" s="2340" t="s">
        <v>2673</v>
      </c>
    </row>
    <row r="216" spans="1:6">
      <c r="A216" s="2330" t="s">
        <v>1031</v>
      </c>
      <c r="B216" s="2360" t="s">
        <v>7</v>
      </c>
      <c r="C216" s="2341">
        <v>2</v>
      </c>
      <c r="D216" s="2342">
        <v>20000</v>
      </c>
      <c r="E216" s="2342">
        <v>25000</v>
      </c>
      <c r="F216" s="2340" t="s">
        <v>2673</v>
      </c>
    </row>
    <row r="217" spans="1:6">
      <c r="A217" s="2360" t="s">
        <v>1729</v>
      </c>
      <c r="B217" s="2360" t="s">
        <v>7</v>
      </c>
      <c r="C217" s="2341">
        <v>1</v>
      </c>
      <c r="D217" s="2342">
        <v>18057</v>
      </c>
      <c r="E217" s="2342">
        <v>21000</v>
      </c>
      <c r="F217" s="2340" t="s">
        <v>988</v>
      </c>
    </row>
    <row r="218" spans="1:6">
      <c r="A218" s="2330" t="s">
        <v>2116</v>
      </c>
      <c r="B218" s="2360" t="s">
        <v>7</v>
      </c>
      <c r="C218" s="2341">
        <v>1</v>
      </c>
      <c r="D218" s="2342">
        <v>20000</v>
      </c>
      <c r="E218" s="2342">
        <v>35000</v>
      </c>
      <c r="F218" s="2340" t="s">
        <v>1004</v>
      </c>
    </row>
    <row r="219" spans="1:6" ht="31.5">
      <c r="A219" s="2379" t="s">
        <v>2435</v>
      </c>
      <c r="B219" s="2360" t="s">
        <v>7</v>
      </c>
      <c r="C219" s="2341">
        <v>3</v>
      </c>
      <c r="D219" s="2342">
        <v>20000</v>
      </c>
      <c r="E219" s="2342">
        <v>22000</v>
      </c>
      <c r="F219" s="2340" t="s">
        <v>904</v>
      </c>
    </row>
    <row r="220" spans="1:6">
      <c r="A220" s="2330" t="s">
        <v>1033</v>
      </c>
      <c r="B220" s="2373" t="s">
        <v>2696</v>
      </c>
      <c r="C220" s="2341">
        <v>1</v>
      </c>
      <c r="D220" s="2342">
        <v>20000</v>
      </c>
      <c r="E220" s="2342">
        <v>25000</v>
      </c>
      <c r="F220" s="2340" t="s">
        <v>2673</v>
      </c>
    </row>
    <row r="221" spans="1:6">
      <c r="A221" s="2360" t="s">
        <v>1729</v>
      </c>
      <c r="B221" s="2360" t="s">
        <v>2518</v>
      </c>
      <c r="C221" s="2341">
        <v>1</v>
      </c>
      <c r="D221" s="2342">
        <v>18057</v>
      </c>
      <c r="E221" s="2342">
        <v>21000</v>
      </c>
      <c r="F221" s="2340" t="s">
        <v>988</v>
      </c>
    </row>
    <row r="222" spans="1:6">
      <c r="A222" s="2380" t="s">
        <v>1044</v>
      </c>
      <c r="B222" s="2328" t="s">
        <v>218</v>
      </c>
      <c r="C222" s="2341">
        <v>1</v>
      </c>
      <c r="D222" s="2342">
        <v>18057</v>
      </c>
      <c r="E222" s="2342">
        <v>25000</v>
      </c>
      <c r="F222" s="2340" t="s">
        <v>2685</v>
      </c>
    </row>
    <row r="223" spans="1:6" ht="15" customHeight="1">
      <c r="A223" s="2357" t="s">
        <v>2043</v>
      </c>
      <c r="B223" s="2351" t="s">
        <v>218</v>
      </c>
      <c r="C223" s="2341">
        <v>1</v>
      </c>
      <c r="D223" s="2342">
        <v>20000</v>
      </c>
      <c r="E223" s="2342">
        <v>25000</v>
      </c>
      <c r="F223" s="2340" t="s">
        <v>904</v>
      </c>
    </row>
    <row r="224" spans="1:6">
      <c r="A224" s="2357" t="s">
        <v>2007</v>
      </c>
      <c r="B224" s="2351" t="s">
        <v>218</v>
      </c>
      <c r="C224" s="2341">
        <v>1</v>
      </c>
      <c r="D224" s="2342">
        <v>18000</v>
      </c>
      <c r="E224" s="2342">
        <v>20000</v>
      </c>
      <c r="F224" s="2340" t="s">
        <v>904</v>
      </c>
    </row>
    <row r="225" spans="1:6">
      <c r="A225" s="2337" t="s">
        <v>1039</v>
      </c>
      <c r="B225" s="2381" t="s">
        <v>126</v>
      </c>
      <c r="C225" s="2341">
        <v>1</v>
      </c>
      <c r="D225" s="2342">
        <v>20000</v>
      </c>
      <c r="E225" s="2342">
        <v>25000</v>
      </c>
      <c r="F225" s="2340" t="s">
        <v>2673</v>
      </c>
    </row>
    <row r="226" spans="1:6">
      <c r="A226" s="2328" t="s">
        <v>1697</v>
      </c>
      <c r="B226" s="2331" t="s">
        <v>133</v>
      </c>
      <c r="C226" s="2341">
        <v>1</v>
      </c>
      <c r="D226" s="2342">
        <v>20000</v>
      </c>
      <c r="E226" s="2342">
        <v>25000</v>
      </c>
      <c r="F226" s="2340" t="s">
        <v>2685</v>
      </c>
    </row>
    <row r="227" spans="1:6">
      <c r="A227" s="2380" t="s">
        <v>1044</v>
      </c>
      <c r="B227" s="2331" t="s">
        <v>133</v>
      </c>
      <c r="C227" s="2341">
        <v>2</v>
      </c>
      <c r="D227" s="2342">
        <v>18057</v>
      </c>
      <c r="E227" s="2342">
        <v>25000</v>
      </c>
      <c r="F227" s="2340" t="s">
        <v>2685</v>
      </c>
    </row>
    <row r="228" spans="1:6">
      <c r="A228" s="2331" t="s">
        <v>1622</v>
      </c>
      <c r="B228" s="2331" t="s">
        <v>133</v>
      </c>
      <c r="C228" s="2341">
        <v>1</v>
      </c>
      <c r="D228" s="2342">
        <v>18000</v>
      </c>
      <c r="E228" s="2342">
        <v>22000</v>
      </c>
      <c r="F228" s="2340" t="s">
        <v>942</v>
      </c>
    </row>
    <row r="229" spans="1:6" ht="31.5">
      <c r="A229" s="2348" t="s">
        <v>2645</v>
      </c>
      <c r="B229" s="2348" t="s">
        <v>133</v>
      </c>
      <c r="C229" s="2341">
        <v>1</v>
      </c>
      <c r="D229" s="2342">
        <v>15000</v>
      </c>
      <c r="E229" s="2342">
        <v>20000</v>
      </c>
      <c r="F229" s="2340" t="s">
        <v>904</v>
      </c>
    </row>
    <row r="230" spans="1:6" ht="15" customHeight="1">
      <c r="A230" s="2350" t="s">
        <v>2522</v>
      </c>
      <c r="B230" s="2350" t="s">
        <v>133</v>
      </c>
      <c r="C230" s="2341">
        <v>1</v>
      </c>
      <c r="D230" s="2342">
        <v>25000</v>
      </c>
      <c r="E230" s="2342">
        <v>30000</v>
      </c>
      <c r="F230" s="2340" t="s">
        <v>904</v>
      </c>
    </row>
    <row r="231" spans="1:6">
      <c r="A231" s="2330" t="s">
        <v>2293</v>
      </c>
      <c r="B231" s="2350" t="s">
        <v>133</v>
      </c>
      <c r="C231" s="2341">
        <v>2</v>
      </c>
      <c r="D231" s="2342">
        <v>20000</v>
      </c>
      <c r="E231" s="2342">
        <v>25000</v>
      </c>
      <c r="F231" s="2340" t="s">
        <v>942</v>
      </c>
    </row>
    <row r="232" spans="1:6">
      <c r="A232" s="2380" t="s">
        <v>1044</v>
      </c>
      <c r="B232" s="2328" t="s">
        <v>2361</v>
      </c>
      <c r="C232" s="2341">
        <v>1</v>
      </c>
      <c r="D232" s="2342">
        <v>18057</v>
      </c>
      <c r="E232" s="2342">
        <v>25000</v>
      </c>
      <c r="F232" s="2340" t="s">
        <v>2685</v>
      </c>
    </row>
    <row r="233" spans="1:6" ht="31.5">
      <c r="A233" s="2338" t="s">
        <v>2487</v>
      </c>
      <c r="B233" s="2339" t="s">
        <v>2550</v>
      </c>
      <c r="C233" s="2341">
        <v>1</v>
      </c>
      <c r="D233" s="2342">
        <v>20000</v>
      </c>
      <c r="E233" s="2342">
        <v>30000</v>
      </c>
      <c r="F233" s="2340" t="s">
        <v>1004</v>
      </c>
    </row>
    <row r="234" spans="1:6" ht="31.5">
      <c r="A234" s="2339" t="s">
        <v>2117</v>
      </c>
      <c r="B234" s="2329" t="s">
        <v>2671</v>
      </c>
      <c r="C234" s="2341">
        <v>1</v>
      </c>
      <c r="D234" s="2342">
        <v>15000</v>
      </c>
      <c r="E234" s="2342">
        <v>25000</v>
      </c>
      <c r="F234" s="2340" t="s">
        <v>1004</v>
      </c>
    </row>
    <row r="235" spans="1:6">
      <c r="A235" s="2330" t="s">
        <v>2162</v>
      </c>
      <c r="B235" s="2331" t="s">
        <v>2170</v>
      </c>
      <c r="C235" s="2341">
        <v>2</v>
      </c>
      <c r="D235" s="2342">
        <v>16300</v>
      </c>
      <c r="E235" s="2342">
        <v>22000</v>
      </c>
      <c r="F235" s="2340" t="s">
        <v>942</v>
      </c>
    </row>
    <row r="236" spans="1:6">
      <c r="A236" s="2330" t="s">
        <v>2068</v>
      </c>
      <c r="B236" s="2331" t="s">
        <v>2170</v>
      </c>
      <c r="C236" s="2341">
        <v>2</v>
      </c>
      <c r="D236" s="2342">
        <v>17000</v>
      </c>
      <c r="E236" s="2342">
        <v>25000</v>
      </c>
      <c r="F236" s="2340" t="s">
        <v>942</v>
      </c>
    </row>
    <row r="237" spans="1:6">
      <c r="A237" s="2344" t="s">
        <v>2049</v>
      </c>
      <c r="B237" s="2333" t="s">
        <v>344</v>
      </c>
      <c r="C237" s="2341">
        <v>1</v>
      </c>
      <c r="D237" s="2342">
        <v>20000</v>
      </c>
      <c r="E237" s="2342">
        <v>40000</v>
      </c>
      <c r="F237" s="2340" t="s">
        <v>988</v>
      </c>
    </row>
    <row r="238" spans="1:6">
      <c r="A238" s="2330" t="s">
        <v>2165</v>
      </c>
      <c r="B238" s="2330" t="s">
        <v>344</v>
      </c>
      <c r="C238" s="2341">
        <v>1</v>
      </c>
      <c r="D238" s="2342">
        <v>14500</v>
      </c>
      <c r="E238" s="2342">
        <v>14500</v>
      </c>
      <c r="F238" s="2340" t="s">
        <v>942</v>
      </c>
    </row>
    <row r="239" spans="1:6">
      <c r="A239" s="2365" t="s">
        <v>2390</v>
      </c>
      <c r="B239" s="2357" t="s">
        <v>344</v>
      </c>
      <c r="C239" s="2341">
        <v>1</v>
      </c>
      <c r="D239" s="2342">
        <v>20000</v>
      </c>
      <c r="E239" s="2342">
        <v>30000</v>
      </c>
      <c r="F239" s="2340" t="s">
        <v>904</v>
      </c>
    </row>
    <row r="240" spans="1:6">
      <c r="A240" s="2351"/>
      <c r="B240" s="2351" t="s">
        <v>344</v>
      </c>
      <c r="C240" s="2341">
        <v>1</v>
      </c>
      <c r="D240" s="2342">
        <v>16630</v>
      </c>
      <c r="E240" s="2342">
        <v>25000</v>
      </c>
      <c r="F240" s="2340" t="s">
        <v>904</v>
      </c>
    </row>
    <row r="241" spans="1:6">
      <c r="A241" s="2357" t="s">
        <v>2007</v>
      </c>
      <c r="B241" s="2351" t="s">
        <v>344</v>
      </c>
      <c r="C241" s="2341">
        <v>1</v>
      </c>
      <c r="D241" s="2342">
        <v>18000</v>
      </c>
      <c r="E241" s="2342">
        <v>18000</v>
      </c>
      <c r="F241" s="2340" t="s">
        <v>904</v>
      </c>
    </row>
    <row r="242" spans="1:6">
      <c r="A242" s="2358" t="s">
        <v>2030</v>
      </c>
      <c r="B242" s="2358" t="s">
        <v>2697</v>
      </c>
      <c r="C242" s="2341">
        <v>1</v>
      </c>
      <c r="D242" s="2342">
        <v>25000</v>
      </c>
      <c r="E242" s="2342">
        <v>30000</v>
      </c>
      <c r="F242" s="2340" t="s">
        <v>988</v>
      </c>
    </row>
    <row r="243" spans="1:6">
      <c r="A243" s="2330" t="s">
        <v>1031</v>
      </c>
      <c r="B243" s="2373" t="s">
        <v>2514</v>
      </c>
      <c r="C243" s="2341">
        <v>1</v>
      </c>
      <c r="D243" s="2342">
        <v>20000</v>
      </c>
      <c r="E243" s="2342">
        <v>24000</v>
      </c>
      <c r="F243" s="2340" t="s">
        <v>2673</v>
      </c>
    </row>
    <row r="244" spans="1:6">
      <c r="A244" s="2330" t="s">
        <v>2293</v>
      </c>
      <c r="B244" s="2373" t="s">
        <v>2514</v>
      </c>
      <c r="C244" s="2341">
        <v>1</v>
      </c>
      <c r="D244" s="2342">
        <v>20000</v>
      </c>
      <c r="E244" s="2342">
        <v>25000</v>
      </c>
      <c r="F244" s="2340" t="s">
        <v>942</v>
      </c>
    </row>
    <row r="245" spans="1:6">
      <c r="A245" s="2337" t="s">
        <v>1039</v>
      </c>
      <c r="B245" s="2381" t="s">
        <v>345</v>
      </c>
      <c r="C245" s="2341">
        <v>1</v>
      </c>
      <c r="D245" s="2342">
        <v>20000</v>
      </c>
      <c r="E245" s="2342">
        <v>25000</v>
      </c>
      <c r="F245" s="2340" t="s">
        <v>2673</v>
      </c>
    </row>
    <row r="246" spans="1:6">
      <c r="A246" s="2330" t="s">
        <v>1030</v>
      </c>
      <c r="B246" s="2373" t="s">
        <v>12</v>
      </c>
      <c r="C246" s="2341">
        <v>2</v>
      </c>
      <c r="D246" s="2342">
        <v>18000</v>
      </c>
      <c r="E246" s="2342">
        <v>35000</v>
      </c>
      <c r="F246" s="2340" t="s">
        <v>2673</v>
      </c>
    </row>
    <row r="247" spans="1:6">
      <c r="A247" s="2337" t="s">
        <v>1208</v>
      </c>
      <c r="B247" s="2373" t="s">
        <v>12</v>
      </c>
      <c r="C247" s="2341">
        <v>1</v>
      </c>
      <c r="D247" s="2342">
        <v>20000</v>
      </c>
      <c r="E247" s="2342">
        <v>25000</v>
      </c>
      <c r="F247" s="2340" t="s">
        <v>2673</v>
      </c>
    </row>
    <row r="248" spans="1:6">
      <c r="A248" s="2330" t="s">
        <v>1033</v>
      </c>
      <c r="B248" s="2373" t="s">
        <v>12</v>
      </c>
      <c r="C248" s="2341">
        <v>1</v>
      </c>
      <c r="D248" s="2342">
        <v>20000</v>
      </c>
      <c r="E248" s="2342">
        <v>25000</v>
      </c>
      <c r="F248" s="2340" t="s">
        <v>2673</v>
      </c>
    </row>
    <row r="249" spans="1:6">
      <c r="A249" s="2337" t="s">
        <v>1039</v>
      </c>
      <c r="B249" s="2381" t="s">
        <v>12</v>
      </c>
      <c r="C249" s="2341">
        <v>1</v>
      </c>
      <c r="D249" s="2342">
        <v>20000</v>
      </c>
      <c r="E249" s="2342">
        <v>25000</v>
      </c>
      <c r="F249" s="2340" t="s">
        <v>2673</v>
      </c>
    </row>
    <row r="250" spans="1:6">
      <c r="A250" s="2378" t="s">
        <v>2246</v>
      </c>
      <c r="B250" s="2360" t="s">
        <v>12</v>
      </c>
      <c r="C250" s="2341">
        <v>1</v>
      </c>
      <c r="D250" s="2342">
        <v>20000</v>
      </c>
      <c r="E250" s="2342">
        <v>30000</v>
      </c>
      <c r="F250" s="2340" t="s">
        <v>988</v>
      </c>
    </row>
    <row r="251" spans="1:6">
      <c r="A251" s="2358" t="s">
        <v>972</v>
      </c>
      <c r="B251" s="2358" t="s">
        <v>12</v>
      </c>
      <c r="C251" s="2341">
        <v>1</v>
      </c>
      <c r="D251" s="2342">
        <v>25000</v>
      </c>
      <c r="E251" s="2342"/>
      <c r="F251" s="2340" t="s">
        <v>988</v>
      </c>
    </row>
    <row r="252" spans="1:6">
      <c r="A252" s="2328" t="s">
        <v>1142</v>
      </c>
      <c r="B252" s="2328" t="s">
        <v>12</v>
      </c>
      <c r="C252" s="2341">
        <v>1</v>
      </c>
      <c r="D252" s="2342">
        <v>20000</v>
      </c>
      <c r="E252" s="2342">
        <v>30000</v>
      </c>
      <c r="F252" s="2340" t="s">
        <v>988</v>
      </c>
    </row>
    <row r="253" spans="1:6">
      <c r="A253" s="2344" t="s">
        <v>2049</v>
      </c>
      <c r="B253" s="2333" t="s">
        <v>12</v>
      </c>
      <c r="C253" s="2341">
        <v>1</v>
      </c>
      <c r="D253" s="2342">
        <v>20000</v>
      </c>
      <c r="E253" s="2342">
        <v>40000</v>
      </c>
      <c r="F253" s="2340" t="s">
        <v>988</v>
      </c>
    </row>
    <row r="254" spans="1:6">
      <c r="A254" s="2360" t="s">
        <v>745</v>
      </c>
      <c r="B254" s="2360" t="s">
        <v>12</v>
      </c>
      <c r="C254" s="2341">
        <v>2</v>
      </c>
      <c r="D254" s="2342">
        <v>15000</v>
      </c>
      <c r="E254" s="2342">
        <v>40000</v>
      </c>
      <c r="F254" s="2340" t="s">
        <v>988</v>
      </c>
    </row>
    <row r="255" spans="1:6">
      <c r="A255" s="2369" t="s">
        <v>1144</v>
      </c>
      <c r="B255" s="2369" t="s">
        <v>12</v>
      </c>
      <c r="C255" s="2341">
        <v>1</v>
      </c>
      <c r="D255" s="2342">
        <v>15000</v>
      </c>
      <c r="E255" s="2342">
        <v>20000</v>
      </c>
      <c r="F255" s="2340" t="s">
        <v>988</v>
      </c>
    </row>
    <row r="256" spans="1:6">
      <c r="A256" s="2328" t="s">
        <v>1697</v>
      </c>
      <c r="B256" s="2328" t="s">
        <v>12</v>
      </c>
      <c r="C256" s="2341">
        <v>1</v>
      </c>
      <c r="D256" s="2342">
        <v>20000</v>
      </c>
      <c r="E256" s="2342">
        <v>25000</v>
      </c>
      <c r="F256" s="2340" t="s">
        <v>2685</v>
      </c>
    </row>
    <row r="257" spans="1:6">
      <c r="A257" s="2380" t="s">
        <v>1044</v>
      </c>
      <c r="B257" s="2328" t="s">
        <v>12</v>
      </c>
      <c r="C257" s="2341">
        <v>1</v>
      </c>
      <c r="D257" s="2342">
        <v>18057</v>
      </c>
      <c r="E257" s="2342">
        <v>25000</v>
      </c>
      <c r="F257" s="2340" t="s">
        <v>2685</v>
      </c>
    </row>
    <row r="258" spans="1:6">
      <c r="A258" s="2345" t="s">
        <v>1047</v>
      </c>
      <c r="B258" s="2345" t="s">
        <v>12</v>
      </c>
      <c r="C258" s="2341">
        <v>1</v>
      </c>
      <c r="D258" s="2342">
        <v>20000</v>
      </c>
      <c r="E258" s="2342">
        <v>23000</v>
      </c>
      <c r="F258" s="2340" t="s">
        <v>2685</v>
      </c>
    </row>
    <row r="259" spans="1:6">
      <c r="A259" s="2329" t="s">
        <v>2163</v>
      </c>
      <c r="B259" s="2330" t="s">
        <v>12</v>
      </c>
      <c r="C259" s="2341">
        <v>1</v>
      </c>
      <c r="D259" s="2342">
        <v>23000</v>
      </c>
      <c r="E259" s="2342">
        <v>25000</v>
      </c>
      <c r="F259" s="2340" t="s">
        <v>942</v>
      </c>
    </row>
    <row r="260" spans="1:6">
      <c r="A260" s="2330" t="s">
        <v>2165</v>
      </c>
      <c r="B260" s="2330" t="s">
        <v>12</v>
      </c>
      <c r="C260" s="2341">
        <v>1</v>
      </c>
      <c r="D260" s="2342">
        <v>14500</v>
      </c>
      <c r="E260" s="2342">
        <v>25000</v>
      </c>
      <c r="F260" s="2340" t="s">
        <v>942</v>
      </c>
    </row>
    <row r="261" spans="1:6">
      <c r="A261" s="2330" t="s">
        <v>2168</v>
      </c>
      <c r="B261" s="2330" t="s">
        <v>12</v>
      </c>
      <c r="C261" s="2341">
        <v>1</v>
      </c>
      <c r="D261" s="2342">
        <v>25000</v>
      </c>
      <c r="E261" s="2342">
        <v>30000</v>
      </c>
      <c r="F261" s="2340" t="s">
        <v>942</v>
      </c>
    </row>
    <row r="262" spans="1:6">
      <c r="A262" s="2331" t="s">
        <v>1622</v>
      </c>
      <c r="B262" s="2331" t="s">
        <v>12</v>
      </c>
      <c r="C262" s="2341">
        <v>1</v>
      </c>
      <c r="D262" s="2342">
        <v>18000</v>
      </c>
      <c r="E262" s="2342">
        <v>22000</v>
      </c>
      <c r="F262" s="2340" t="s">
        <v>942</v>
      </c>
    </row>
    <row r="263" spans="1:6" ht="31.5">
      <c r="A263" s="2348" t="s">
        <v>2688</v>
      </c>
      <c r="B263" s="2377" t="s">
        <v>12</v>
      </c>
      <c r="C263" s="2341">
        <v>1</v>
      </c>
      <c r="D263" s="2342">
        <v>15000</v>
      </c>
      <c r="E263" s="2342">
        <v>20000</v>
      </c>
      <c r="F263" s="2340" t="s">
        <v>904</v>
      </c>
    </row>
    <row r="264" spans="1:6">
      <c r="A264" s="2357" t="s">
        <v>2007</v>
      </c>
      <c r="B264" s="2382" t="s">
        <v>12</v>
      </c>
      <c r="C264" s="2341">
        <v>1</v>
      </c>
      <c r="D264" s="2342">
        <v>18000</v>
      </c>
      <c r="E264" s="2342">
        <v>20000</v>
      </c>
      <c r="F264" s="2340" t="s">
        <v>904</v>
      </c>
    </row>
    <row r="265" spans="1:6">
      <c r="A265" s="2330" t="s">
        <v>2068</v>
      </c>
      <c r="B265" s="2331" t="s">
        <v>98</v>
      </c>
      <c r="C265" s="2341">
        <v>1</v>
      </c>
      <c r="D265" s="2342">
        <v>17000</v>
      </c>
      <c r="E265" s="2342">
        <v>25000</v>
      </c>
      <c r="F265" s="2340" t="s">
        <v>942</v>
      </c>
    </row>
    <row r="266" spans="1:6">
      <c r="A266" s="2330" t="s">
        <v>1031</v>
      </c>
      <c r="B266" s="2373" t="s">
        <v>1670</v>
      </c>
      <c r="C266" s="2341">
        <v>1</v>
      </c>
      <c r="D266" s="2342">
        <v>20000</v>
      </c>
      <c r="E266" s="2342">
        <v>24000</v>
      </c>
      <c r="F266" s="2340" t="s">
        <v>2673</v>
      </c>
    </row>
    <row r="267" spans="1:6">
      <c r="A267" s="2344" t="s">
        <v>735</v>
      </c>
      <c r="B267" s="2333" t="s">
        <v>1664</v>
      </c>
      <c r="C267" s="2341">
        <v>1</v>
      </c>
      <c r="D267" s="2342">
        <v>25000</v>
      </c>
      <c r="E267" s="2342">
        <v>35000</v>
      </c>
      <c r="F267" s="2340" t="s">
        <v>988</v>
      </c>
    </row>
    <row r="268" spans="1:6">
      <c r="A268" s="2330" t="s">
        <v>2169</v>
      </c>
      <c r="B268" s="2330" t="s">
        <v>107</v>
      </c>
      <c r="C268" s="2341">
        <v>1</v>
      </c>
      <c r="D268" s="2342">
        <v>20000</v>
      </c>
      <c r="E268" s="2342">
        <v>30000</v>
      </c>
      <c r="F268" s="2340" t="s">
        <v>942</v>
      </c>
    </row>
    <row r="269" spans="1:6">
      <c r="A269" s="2377" t="s">
        <v>2521</v>
      </c>
      <c r="B269" s="2377" t="s">
        <v>107</v>
      </c>
      <c r="C269" s="2341">
        <v>1</v>
      </c>
      <c r="D269" s="2342">
        <v>18057</v>
      </c>
      <c r="E269" s="2342">
        <v>25000</v>
      </c>
      <c r="F269" s="2340" t="s">
        <v>904</v>
      </c>
    </row>
    <row r="270" spans="1:6" ht="31.5">
      <c r="A270" s="2348" t="s">
        <v>2573</v>
      </c>
      <c r="B270" s="2348" t="s">
        <v>107</v>
      </c>
      <c r="C270" s="2341">
        <v>1</v>
      </c>
      <c r="D270" s="2342">
        <v>18500</v>
      </c>
      <c r="E270" s="2342">
        <v>20000</v>
      </c>
      <c r="F270" s="2340" t="s">
        <v>904</v>
      </c>
    </row>
    <row r="271" spans="1:6">
      <c r="A271" s="2330" t="s">
        <v>2168</v>
      </c>
      <c r="B271" s="2330" t="s">
        <v>481</v>
      </c>
      <c r="C271" s="2341">
        <v>1</v>
      </c>
      <c r="D271" s="2342">
        <v>20000</v>
      </c>
      <c r="E271" s="2342">
        <v>25000</v>
      </c>
      <c r="F271" s="2340" t="s">
        <v>942</v>
      </c>
    </row>
    <row r="272" spans="1:6">
      <c r="A272" s="2330" t="s">
        <v>2116</v>
      </c>
      <c r="B272" s="2330" t="s">
        <v>481</v>
      </c>
      <c r="C272" s="2341">
        <v>1</v>
      </c>
      <c r="D272" s="2342">
        <v>10000</v>
      </c>
      <c r="E272" s="2342">
        <v>25000</v>
      </c>
      <c r="F272" s="2340" t="s">
        <v>1004</v>
      </c>
    </row>
    <row r="273" spans="1:6">
      <c r="A273" s="2338" t="s">
        <v>2489</v>
      </c>
      <c r="B273" s="2330" t="s">
        <v>481</v>
      </c>
      <c r="C273" s="2341">
        <v>1</v>
      </c>
      <c r="D273" s="2342">
        <v>10000</v>
      </c>
      <c r="E273" s="2342">
        <v>25000</v>
      </c>
      <c r="F273" s="2340" t="s">
        <v>1004</v>
      </c>
    </row>
    <row r="274" spans="1:6">
      <c r="A274" s="2351" t="s">
        <v>1747</v>
      </c>
      <c r="B274" s="2351" t="s">
        <v>1801</v>
      </c>
      <c r="C274" s="2341">
        <v>1</v>
      </c>
      <c r="D274" s="2342">
        <v>18057</v>
      </c>
      <c r="E274" s="2342">
        <v>25000</v>
      </c>
      <c r="F274" s="2340" t="s">
        <v>904</v>
      </c>
    </row>
    <row r="275" spans="1:6">
      <c r="A275" s="2345" t="s">
        <v>1708</v>
      </c>
      <c r="B275" s="2328" t="s">
        <v>17</v>
      </c>
      <c r="C275" s="2341">
        <v>1</v>
      </c>
      <c r="D275" s="2342">
        <v>20000</v>
      </c>
      <c r="E275" s="2342"/>
      <c r="F275" s="2340" t="s">
        <v>2685</v>
      </c>
    </row>
    <row r="276" spans="1:6">
      <c r="A276" s="2360" t="s">
        <v>745</v>
      </c>
      <c r="B276" s="2360" t="s">
        <v>17</v>
      </c>
      <c r="C276" s="2341">
        <v>1</v>
      </c>
      <c r="D276" s="2342">
        <v>15000</v>
      </c>
      <c r="E276" s="2342">
        <v>40000</v>
      </c>
      <c r="F276" s="2340" t="s">
        <v>988</v>
      </c>
    </row>
    <row r="277" spans="1:6">
      <c r="A277" s="2358" t="s">
        <v>972</v>
      </c>
      <c r="B277" s="2358" t="s">
        <v>17</v>
      </c>
      <c r="C277" s="2341">
        <v>1</v>
      </c>
      <c r="D277" s="2342">
        <v>25000</v>
      </c>
      <c r="E277" s="2342"/>
      <c r="F277" s="2340" t="s">
        <v>988</v>
      </c>
    </row>
    <row r="278" spans="1:6">
      <c r="A278" s="2344" t="s">
        <v>735</v>
      </c>
      <c r="B278" s="2333" t="s">
        <v>17</v>
      </c>
      <c r="C278" s="2341">
        <v>2</v>
      </c>
      <c r="D278" s="2342">
        <v>25000</v>
      </c>
      <c r="E278" s="2342">
        <v>35000</v>
      </c>
      <c r="F278" s="2340" t="s">
        <v>988</v>
      </c>
    </row>
    <row r="279" spans="1:6">
      <c r="A279" s="2344" t="s">
        <v>2680</v>
      </c>
      <c r="B279" s="2333" t="s">
        <v>17</v>
      </c>
      <c r="C279" s="2341">
        <v>1</v>
      </c>
      <c r="D279" s="2342">
        <v>18000</v>
      </c>
      <c r="E279" s="2342">
        <v>38000</v>
      </c>
      <c r="F279" s="2340" t="s">
        <v>988</v>
      </c>
    </row>
    <row r="280" spans="1:6">
      <c r="A280" s="2344" t="s">
        <v>1145</v>
      </c>
      <c r="B280" s="2328" t="s">
        <v>17</v>
      </c>
      <c r="C280" s="2341">
        <v>1</v>
      </c>
      <c r="D280" s="2342">
        <v>25000</v>
      </c>
      <c r="E280" s="2342">
        <v>27000</v>
      </c>
      <c r="F280" s="2340" t="s">
        <v>988</v>
      </c>
    </row>
    <row r="281" spans="1:6">
      <c r="A281" s="2344" t="s">
        <v>753</v>
      </c>
      <c r="B281" s="2333" t="s">
        <v>17</v>
      </c>
      <c r="C281" s="2341">
        <v>1</v>
      </c>
      <c r="D281" s="2342">
        <v>25000</v>
      </c>
      <c r="E281" s="2342">
        <v>30000</v>
      </c>
      <c r="F281" s="2340" t="s">
        <v>988</v>
      </c>
    </row>
    <row r="282" spans="1:6">
      <c r="A282" s="2328" t="s">
        <v>1047</v>
      </c>
      <c r="B282" s="2345" t="s">
        <v>17</v>
      </c>
      <c r="C282" s="2341">
        <v>1</v>
      </c>
      <c r="D282" s="2342">
        <v>20000</v>
      </c>
      <c r="E282" s="2342">
        <v>23000</v>
      </c>
      <c r="F282" s="2340" t="s">
        <v>2685</v>
      </c>
    </row>
    <row r="283" spans="1:6">
      <c r="A283" s="2329" t="s">
        <v>2163</v>
      </c>
      <c r="B283" s="2331" t="s">
        <v>17</v>
      </c>
      <c r="C283" s="2341">
        <v>1</v>
      </c>
      <c r="D283" s="2342">
        <v>23000</v>
      </c>
      <c r="E283" s="2342">
        <v>25000</v>
      </c>
      <c r="F283" s="2340" t="s">
        <v>942</v>
      </c>
    </row>
    <row r="284" spans="1:6">
      <c r="A284" s="2330" t="s">
        <v>2293</v>
      </c>
      <c r="B284" s="2330" t="s">
        <v>17</v>
      </c>
      <c r="C284" s="2341">
        <v>1</v>
      </c>
      <c r="D284" s="2342">
        <v>20000</v>
      </c>
      <c r="E284" s="2342">
        <v>25000</v>
      </c>
      <c r="F284" s="2340" t="s">
        <v>942</v>
      </c>
    </row>
    <row r="285" spans="1:6">
      <c r="A285" s="2330" t="s">
        <v>2165</v>
      </c>
      <c r="B285" s="2330" t="s">
        <v>17</v>
      </c>
      <c r="C285" s="2341">
        <v>2</v>
      </c>
      <c r="D285" s="2342">
        <v>16000</v>
      </c>
      <c r="E285" s="2342">
        <v>20000</v>
      </c>
      <c r="F285" s="2340" t="s">
        <v>942</v>
      </c>
    </row>
    <row r="286" spans="1:6">
      <c r="A286" s="2330" t="s">
        <v>2168</v>
      </c>
      <c r="B286" s="2330" t="s">
        <v>17</v>
      </c>
      <c r="C286" s="2341">
        <v>1</v>
      </c>
      <c r="D286" s="2342">
        <v>25000</v>
      </c>
      <c r="E286" s="2342">
        <v>30000</v>
      </c>
      <c r="F286" s="2340" t="s">
        <v>942</v>
      </c>
    </row>
    <row r="287" spans="1:6">
      <c r="A287" s="2330" t="s">
        <v>2169</v>
      </c>
      <c r="B287" s="2330" t="s">
        <v>17</v>
      </c>
      <c r="C287" s="2341">
        <v>2</v>
      </c>
      <c r="D287" s="2342">
        <v>20000</v>
      </c>
      <c r="E287" s="2342">
        <v>40000</v>
      </c>
      <c r="F287" s="2340" t="s">
        <v>942</v>
      </c>
    </row>
    <row r="288" spans="1:6">
      <c r="A288" s="2331" t="s">
        <v>1622</v>
      </c>
      <c r="B288" s="2331" t="s">
        <v>17</v>
      </c>
      <c r="C288" s="2341">
        <v>2</v>
      </c>
      <c r="D288" s="2342">
        <v>18000</v>
      </c>
      <c r="E288" s="2342">
        <v>22000</v>
      </c>
      <c r="F288" s="2340" t="s">
        <v>942</v>
      </c>
    </row>
    <row r="289" spans="1:6">
      <c r="A289" s="2335" t="s">
        <v>2633</v>
      </c>
      <c r="B289" s="2335" t="s">
        <v>17</v>
      </c>
      <c r="C289" s="2341">
        <v>2</v>
      </c>
      <c r="D289" s="2342">
        <v>15000</v>
      </c>
      <c r="E289" s="2342">
        <v>30000</v>
      </c>
      <c r="F289" s="2340" t="s">
        <v>942</v>
      </c>
    </row>
    <row r="290" spans="1:6">
      <c r="A290" s="2330" t="s">
        <v>2068</v>
      </c>
      <c r="B290" s="2331" t="s">
        <v>17</v>
      </c>
      <c r="C290" s="2341">
        <v>2</v>
      </c>
      <c r="D290" s="2342">
        <v>17000</v>
      </c>
      <c r="E290" s="2342">
        <v>25000</v>
      </c>
      <c r="F290" s="2340" t="s">
        <v>942</v>
      </c>
    </row>
    <row r="291" spans="1:6">
      <c r="A291" s="2357" t="s">
        <v>2043</v>
      </c>
      <c r="B291" s="2357" t="s">
        <v>17</v>
      </c>
      <c r="C291" s="2341">
        <v>1</v>
      </c>
      <c r="D291" s="2342">
        <v>20000</v>
      </c>
      <c r="E291" s="2342">
        <v>25000</v>
      </c>
      <c r="F291" s="2340" t="s">
        <v>904</v>
      </c>
    </row>
    <row r="292" spans="1:6" ht="31.5">
      <c r="A292" s="2348" t="s">
        <v>2521</v>
      </c>
      <c r="B292" s="2348" t="s">
        <v>17</v>
      </c>
      <c r="C292" s="2341">
        <v>2</v>
      </c>
      <c r="D292" s="2342">
        <v>18057</v>
      </c>
      <c r="E292" s="2342">
        <v>25000</v>
      </c>
      <c r="F292" s="2340" t="s">
        <v>904</v>
      </c>
    </row>
    <row r="293" spans="1:6" ht="31.5">
      <c r="A293" s="2339" t="s">
        <v>2117</v>
      </c>
      <c r="B293" s="2338" t="s">
        <v>17</v>
      </c>
      <c r="C293" s="2341">
        <v>1</v>
      </c>
      <c r="D293" s="2342">
        <v>15000</v>
      </c>
      <c r="E293" s="2342">
        <v>25000</v>
      </c>
      <c r="F293" s="2340" t="s">
        <v>1004</v>
      </c>
    </row>
    <row r="294" spans="1:6">
      <c r="A294" s="2330" t="s">
        <v>2116</v>
      </c>
      <c r="B294" s="2330" t="s">
        <v>17</v>
      </c>
      <c r="C294" s="2341">
        <v>1</v>
      </c>
      <c r="D294" s="2342">
        <v>15000</v>
      </c>
      <c r="E294" s="2342">
        <v>30000</v>
      </c>
      <c r="F294" s="2340" t="s">
        <v>1004</v>
      </c>
    </row>
    <row r="295" spans="1:6">
      <c r="A295" s="2330" t="s">
        <v>1032</v>
      </c>
      <c r="B295" s="2383" t="s">
        <v>750</v>
      </c>
      <c r="C295" s="2341">
        <v>1</v>
      </c>
      <c r="D295" s="2342">
        <v>20000</v>
      </c>
      <c r="E295" s="2342">
        <v>25000</v>
      </c>
      <c r="F295" s="2340" t="s">
        <v>2673</v>
      </c>
    </row>
    <row r="296" spans="1:6">
      <c r="A296" s="2337" t="s">
        <v>1039</v>
      </c>
      <c r="B296" s="2381" t="s">
        <v>750</v>
      </c>
      <c r="C296" s="2341">
        <v>1</v>
      </c>
      <c r="D296" s="2342">
        <v>20000</v>
      </c>
      <c r="E296" s="2342">
        <v>25000</v>
      </c>
      <c r="F296" s="2340" t="s">
        <v>2673</v>
      </c>
    </row>
    <row r="297" spans="1:6">
      <c r="A297" s="2370" t="s">
        <v>1604</v>
      </c>
      <c r="B297" s="2370" t="s">
        <v>750</v>
      </c>
      <c r="C297" s="2341">
        <v>1</v>
      </c>
      <c r="D297" s="2342">
        <v>20000</v>
      </c>
      <c r="E297" s="2342">
        <v>25000</v>
      </c>
      <c r="F297" s="2340" t="s">
        <v>2685</v>
      </c>
    </row>
    <row r="298" spans="1:6">
      <c r="A298" s="2330" t="s">
        <v>1032</v>
      </c>
      <c r="B298" s="2383" t="s">
        <v>36</v>
      </c>
      <c r="C298" s="2341">
        <v>1</v>
      </c>
      <c r="D298" s="2342">
        <v>16000</v>
      </c>
      <c r="E298" s="2342">
        <v>24000</v>
      </c>
      <c r="F298" s="2340" t="s">
        <v>2673</v>
      </c>
    </row>
    <row r="299" spans="1:6">
      <c r="A299" s="2330" t="s">
        <v>1030</v>
      </c>
      <c r="B299" s="2373" t="s">
        <v>11</v>
      </c>
      <c r="C299" s="2341">
        <v>2</v>
      </c>
      <c r="D299" s="2342">
        <v>18000</v>
      </c>
      <c r="E299" s="2342">
        <v>35000</v>
      </c>
      <c r="F299" s="2340" t="s">
        <v>2673</v>
      </c>
    </row>
    <row r="300" spans="1:6">
      <c r="A300" s="2330" t="s">
        <v>1031</v>
      </c>
      <c r="B300" s="2373" t="s">
        <v>11</v>
      </c>
      <c r="C300" s="2341">
        <v>2</v>
      </c>
      <c r="D300" s="2342">
        <v>20000</v>
      </c>
      <c r="E300" s="2342">
        <v>25000</v>
      </c>
      <c r="F300" s="2340" t="s">
        <v>2673</v>
      </c>
    </row>
    <row r="301" spans="1:6">
      <c r="A301" s="2337" t="s">
        <v>1208</v>
      </c>
      <c r="B301" s="2373" t="s">
        <v>11</v>
      </c>
      <c r="C301" s="2341">
        <v>1</v>
      </c>
      <c r="D301" s="2342">
        <v>20000</v>
      </c>
      <c r="E301" s="2342">
        <v>25000</v>
      </c>
      <c r="F301" s="2340" t="s">
        <v>2673</v>
      </c>
    </row>
    <row r="302" spans="1:6">
      <c r="A302" s="2335" t="s">
        <v>2633</v>
      </c>
      <c r="B302" s="2335" t="s">
        <v>11</v>
      </c>
      <c r="C302" s="2341">
        <v>2</v>
      </c>
      <c r="D302" s="2342">
        <v>15000</v>
      </c>
      <c r="E302" s="2342">
        <v>30000</v>
      </c>
      <c r="F302" s="2340" t="s">
        <v>942</v>
      </c>
    </row>
    <row r="303" spans="1:6">
      <c r="A303" s="2330" t="s">
        <v>1032</v>
      </c>
      <c r="B303" s="2383" t="s">
        <v>2272</v>
      </c>
      <c r="C303" s="2341">
        <v>1</v>
      </c>
      <c r="D303" s="2342">
        <v>20000</v>
      </c>
      <c r="E303" s="2342">
        <v>25000</v>
      </c>
      <c r="F303" s="2340" t="s">
        <v>2673</v>
      </c>
    </row>
    <row r="304" spans="1:6">
      <c r="A304" s="2344" t="s">
        <v>753</v>
      </c>
      <c r="B304" s="2333" t="s">
        <v>2681</v>
      </c>
      <c r="C304" s="2341">
        <v>1</v>
      </c>
      <c r="D304" s="2342">
        <v>30000</v>
      </c>
      <c r="E304" s="2342">
        <v>35000</v>
      </c>
      <c r="F304" s="2340" t="s">
        <v>988</v>
      </c>
    </row>
    <row r="305" spans="1:6">
      <c r="A305" s="2345" t="s">
        <v>1708</v>
      </c>
      <c r="B305" s="2345" t="s">
        <v>20</v>
      </c>
      <c r="C305" s="2341">
        <v>1</v>
      </c>
      <c r="D305" s="2342">
        <v>20000</v>
      </c>
      <c r="E305" s="2342">
        <v>25000</v>
      </c>
      <c r="F305" s="2340" t="s">
        <v>2685</v>
      </c>
    </row>
    <row r="306" spans="1:6">
      <c r="A306" s="2378" t="s">
        <v>2246</v>
      </c>
      <c r="B306" s="2360" t="s">
        <v>20</v>
      </c>
      <c r="C306" s="2341">
        <v>2</v>
      </c>
      <c r="D306" s="2342">
        <v>20000</v>
      </c>
      <c r="E306" s="2342">
        <v>30000</v>
      </c>
      <c r="F306" s="2340" t="s">
        <v>988</v>
      </c>
    </row>
    <row r="307" spans="1:6">
      <c r="A307" s="2337" t="s">
        <v>1039</v>
      </c>
      <c r="B307" s="2381" t="s">
        <v>20</v>
      </c>
      <c r="C307" s="2341">
        <v>2</v>
      </c>
      <c r="D307" s="2342">
        <v>20000</v>
      </c>
      <c r="E307" s="2342">
        <v>25000</v>
      </c>
      <c r="F307" s="2340" t="s">
        <v>2673</v>
      </c>
    </row>
    <row r="308" spans="1:6">
      <c r="A308" s="2344" t="s">
        <v>735</v>
      </c>
      <c r="B308" s="2333" t="s">
        <v>20</v>
      </c>
      <c r="C308" s="2341">
        <v>1</v>
      </c>
      <c r="D308" s="2342">
        <v>25000</v>
      </c>
      <c r="E308" s="2342">
        <v>35000</v>
      </c>
      <c r="F308" s="2340" t="s">
        <v>988</v>
      </c>
    </row>
    <row r="309" spans="1:6">
      <c r="A309" s="2328" t="s">
        <v>1142</v>
      </c>
      <c r="B309" s="2328" t="s">
        <v>20</v>
      </c>
      <c r="C309" s="2341">
        <v>1</v>
      </c>
      <c r="D309" s="2342">
        <v>20000</v>
      </c>
      <c r="E309" s="2342">
        <v>30000</v>
      </c>
      <c r="F309" s="2340" t="s">
        <v>988</v>
      </c>
    </row>
    <row r="310" spans="1:6">
      <c r="A310" s="2360" t="s">
        <v>1729</v>
      </c>
      <c r="B310" s="2360" t="s">
        <v>20</v>
      </c>
      <c r="C310" s="2341">
        <v>1</v>
      </c>
      <c r="D310" s="2342">
        <v>18057</v>
      </c>
      <c r="E310" s="2342">
        <v>21000</v>
      </c>
      <c r="F310" s="2340" t="s">
        <v>988</v>
      </c>
    </row>
    <row r="311" spans="1:6">
      <c r="A311" s="2360" t="s">
        <v>745</v>
      </c>
      <c r="B311" s="2360" t="s">
        <v>20</v>
      </c>
      <c r="C311" s="2341">
        <v>1</v>
      </c>
      <c r="D311" s="2342">
        <v>15000</v>
      </c>
      <c r="E311" s="2342">
        <v>40000</v>
      </c>
      <c r="F311" s="2340" t="s">
        <v>988</v>
      </c>
    </row>
    <row r="312" spans="1:6">
      <c r="A312" s="2360" t="s">
        <v>1271</v>
      </c>
      <c r="B312" s="2360" t="s">
        <v>20</v>
      </c>
      <c r="C312" s="2341">
        <v>1</v>
      </c>
      <c r="D312" s="2342">
        <v>15000</v>
      </c>
      <c r="E312" s="2342">
        <v>20000</v>
      </c>
      <c r="F312" s="2340" t="s">
        <v>988</v>
      </c>
    </row>
    <row r="313" spans="1:6">
      <c r="A313" s="2330" t="s">
        <v>2162</v>
      </c>
      <c r="B313" s="2330" t="s">
        <v>20</v>
      </c>
      <c r="C313" s="2341">
        <v>2</v>
      </c>
      <c r="D313" s="2342">
        <v>16300</v>
      </c>
      <c r="E313" s="2342">
        <v>22000</v>
      </c>
      <c r="F313" s="2340" t="s">
        <v>942</v>
      </c>
    </row>
    <row r="314" spans="1:6">
      <c r="A314" s="2329" t="s">
        <v>2163</v>
      </c>
      <c r="B314" s="2331" t="s">
        <v>20</v>
      </c>
      <c r="C314" s="2341">
        <v>1</v>
      </c>
      <c r="D314" s="2342">
        <v>23000</v>
      </c>
      <c r="E314" s="2342">
        <v>25000</v>
      </c>
      <c r="F314" s="2340" t="s">
        <v>942</v>
      </c>
    </row>
    <row r="315" spans="1:6">
      <c r="A315" s="2330" t="s">
        <v>2165</v>
      </c>
      <c r="B315" s="2330" t="s">
        <v>20</v>
      </c>
      <c r="C315" s="2341">
        <v>1</v>
      </c>
      <c r="D315" s="2342">
        <v>15000</v>
      </c>
      <c r="E315" s="2342">
        <v>25000</v>
      </c>
      <c r="F315" s="2340" t="s">
        <v>942</v>
      </c>
    </row>
    <row r="316" spans="1:6">
      <c r="A316" s="2330" t="s">
        <v>2168</v>
      </c>
      <c r="B316" s="2330" t="s">
        <v>20</v>
      </c>
      <c r="C316" s="2341">
        <v>1</v>
      </c>
      <c r="D316" s="2342">
        <v>25000</v>
      </c>
      <c r="E316" s="2342">
        <v>30000</v>
      </c>
      <c r="F316" s="2340" t="s">
        <v>942</v>
      </c>
    </row>
    <row r="317" spans="1:6">
      <c r="A317" s="2330" t="s">
        <v>2169</v>
      </c>
      <c r="B317" s="2330" t="s">
        <v>20</v>
      </c>
      <c r="C317" s="2341">
        <v>1</v>
      </c>
      <c r="D317" s="2342">
        <v>25000</v>
      </c>
      <c r="E317" s="2342">
        <v>35000</v>
      </c>
      <c r="F317" s="2340" t="s">
        <v>942</v>
      </c>
    </row>
    <row r="318" spans="1:6">
      <c r="A318" s="2331" t="s">
        <v>1622</v>
      </c>
      <c r="B318" s="2331" t="s">
        <v>20</v>
      </c>
      <c r="C318" s="2341">
        <v>1</v>
      </c>
      <c r="D318" s="2342">
        <v>18000</v>
      </c>
      <c r="E318" s="2342">
        <v>22000</v>
      </c>
      <c r="F318" s="2340" t="s">
        <v>942</v>
      </c>
    </row>
    <row r="319" spans="1:6">
      <c r="A319" s="2330" t="s">
        <v>2068</v>
      </c>
      <c r="B319" s="2336" t="s">
        <v>20</v>
      </c>
      <c r="C319" s="2341">
        <v>1</v>
      </c>
      <c r="D319" s="2342">
        <v>17000</v>
      </c>
      <c r="E319" s="2342">
        <v>25000</v>
      </c>
      <c r="F319" s="2340" t="s">
        <v>942</v>
      </c>
    </row>
    <row r="320" spans="1:6" ht="31.5">
      <c r="A320" s="2348" t="s">
        <v>1988</v>
      </c>
      <c r="B320" s="2348" t="s">
        <v>20</v>
      </c>
      <c r="C320" s="2341">
        <v>1</v>
      </c>
      <c r="D320" s="2342">
        <v>15000</v>
      </c>
      <c r="E320" s="2342">
        <v>20000</v>
      </c>
      <c r="F320" s="2340" t="s">
        <v>904</v>
      </c>
    </row>
    <row r="321" spans="1:6">
      <c r="A321" s="2357" t="s">
        <v>2043</v>
      </c>
      <c r="B321" s="2351" t="s">
        <v>20</v>
      </c>
      <c r="C321" s="2341">
        <v>1</v>
      </c>
      <c r="D321" s="2342">
        <v>20000</v>
      </c>
      <c r="E321" s="2342">
        <v>25000</v>
      </c>
      <c r="F321" s="2340" t="s">
        <v>904</v>
      </c>
    </row>
    <row r="322" spans="1:6" ht="31.5">
      <c r="A322" s="2348" t="s">
        <v>2573</v>
      </c>
      <c r="B322" s="2348" t="s">
        <v>20</v>
      </c>
      <c r="C322" s="2341">
        <v>1</v>
      </c>
      <c r="D322" s="2342">
        <v>18500</v>
      </c>
      <c r="E322" s="2342">
        <v>20000</v>
      </c>
      <c r="F322" s="2340" t="s">
        <v>904</v>
      </c>
    </row>
    <row r="323" spans="1:6">
      <c r="A323" s="2328" t="s">
        <v>1697</v>
      </c>
      <c r="B323" s="2328" t="s">
        <v>1695</v>
      </c>
      <c r="C323" s="2341">
        <v>1</v>
      </c>
      <c r="D323" s="2342">
        <v>20000</v>
      </c>
      <c r="E323" s="2342">
        <v>25000</v>
      </c>
      <c r="F323" s="2340" t="s">
        <v>2685</v>
      </c>
    </row>
    <row r="324" spans="1:6">
      <c r="A324" s="2380" t="s">
        <v>1044</v>
      </c>
      <c r="B324" s="2328" t="s">
        <v>1695</v>
      </c>
      <c r="C324" s="2341">
        <v>2</v>
      </c>
      <c r="D324" s="2342">
        <v>18057</v>
      </c>
      <c r="E324" s="2342">
        <v>25000</v>
      </c>
      <c r="F324" s="2340" t="s">
        <v>2685</v>
      </c>
    </row>
    <row r="325" spans="1:6">
      <c r="A325" s="2370" t="s">
        <v>1604</v>
      </c>
      <c r="B325" s="2370" t="s">
        <v>1695</v>
      </c>
      <c r="C325" s="2341">
        <v>1</v>
      </c>
      <c r="D325" s="2342">
        <v>20000</v>
      </c>
      <c r="E325" s="2342">
        <v>25000</v>
      </c>
      <c r="F325" s="2340" t="s">
        <v>2685</v>
      </c>
    </row>
    <row r="326" spans="1:6" ht="31.5">
      <c r="A326" s="2344" t="s">
        <v>2049</v>
      </c>
      <c r="B326" s="2333" t="s">
        <v>2679</v>
      </c>
      <c r="C326" s="2341">
        <v>1</v>
      </c>
      <c r="D326" s="2342">
        <v>20000</v>
      </c>
      <c r="E326" s="2342">
        <v>40000</v>
      </c>
      <c r="F326" s="2340" t="s">
        <v>988</v>
      </c>
    </row>
    <row r="327" spans="1:6" ht="31.5">
      <c r="A327" s="2348" t="s">
        <v>2521</v>
      </c>
      <c r="B327" s="2377" t="s">
        <v>478</v>
      </c>
      <c r="C327" s="2341">
        <v>1</v>
      </c>
      <c r="D327" s="2342">
        <v>18057</v>
      </c>
      <c r="E327" s="2342">
        <v>25000</v>
      </c>
      <c r="F327" s="2340" t="s">
        <v>904</v>
      </c>
    </row>
    <row r="328" spans="1:6">
      <c r="A328" s="2331" t="s">
        <v>1622</v>
      </c>
      <c r="B328" s="2331" t="s">
        <v>32</v>
      </c>
      <c r="C328" s="2341">
        <v>1</v>
      </c>
      <c r="D328" s="2342">
        <v>18000</v>
      </c>
      <c r="E328" s="2342">
        <v>22000</v>
      </c>
      <c r="F328" s="2340" t="s">
        <v>942</v>
      </c>
    </row>
    <row r="329" spans="1:6">
      <c r="A329" s="2330" t="s">
        <v>1227</v>
      </c>
      <c r="B329" s="2334" t="s">
        <v>2698</v>
      </c>
      <c r="C329" s="2341">
        <v>1</v>
      </c>
      <c r="D329" s="2342">
        <v>20000</v>
      </c>
      <c r="E329" s="2342">
        <v>30000</v>
      </c>
      <c r="F329" s="2340" t="s">
        <v>942</v>
      </c>
    </row>
    <row r="330" spans="1:6">
      <c r="A330" s="2378" t="s">
        <v>2246</v>
      </c>
      <c r="B330" s="2360" t="s">
        <v>10</v>
      </c>
      <c r="C330" s="2341">
        <v>1</v>
      </c>
      <c r="D330" s="2342">
        <v>20000</v>
      </c>
      <c r="E330" s="2342">
        <v>30000</v>
      </c>
      <c r="F330" s="2340" t="s">
        <v>988</v>
      </c>
    </row>
    <row r="331" spans="1:6">
      <c r="A331" s="2328" t="s">
        <v>1142</v>
      </c>
      <c r="B331" s="2328" t="s">
        <v>10</v>
      </c>
      <c r="C331" s="2341">
        <v>1</v>
      </c>
      <c r="D331" s="2342">
        <v>20000</v>
      </c>
      <c r="E331" s="2342">
        <v>30000</v>
      </c>
      <c r="F331" s="2340" t="s">
        <v>988</v>
      </c>
    </row>
    <row r="332" spans="1:6">
      <c r="A332" s="2330" t="s">
        <v>2165</v>
      </c>
      <c r="B332" s="2330" t="s">
        <v>10</v>
      </c>
      <c r="C332" s="2341">
        <v>1</v>
      </c>
      <c r="D332" s="2342">
        <v>14500</v>
      </c>
      <c r="E332" s="2342">
        <v>14500</v>
      </c>
      <c r="F332" s="2340" t="s">
        <v>942</v>
      </c>
    </row>
    <row r="333" spans="1:6">
      <c r="A333" s="2335" t="s">
        <v>2633</v>
      </c>
      <c r="B333" s="2335" t="s">
        <v>10</v>
      </c>
      <c r="C333" s="2341">
        <v>1</v>
      </c>
      <c r="D333" s="2342">
        <v>15000</v>
      </c>
      <c r="E333" s="2342">
        <v>30000</v>
      </c>
      <c r="F333" s="2340" t="s">
        <v>942</v>
      </c>
    </row>
    <row r="334" spans="1:6">
      <c r="A334" s="2365" t="s">
        <v>2390</v>
      </c>
      <c r="B334" s="2357" t="s">
        <v>10</v>
      </c>
      <c r="C334" s="2341">
        <v>1</v>
      </c>
      <c r="D334" s="2342">
        <v>20000</v>
      </c>
      <c r="E334" s="2342">
        <v>30000</v>
      </c>
      <c r="F334" s="2340" t="s">
        <v>904</v>
      </c>
    </row>
    <row r="335" spans="1:6">
      <c r="A335" s="2337" t="s">
        <v>1208</v>
      </c>
      <c r="B335" s="2373" t="s">
        <v>604</v>
      </c>
      <c r="C335" s="2341">
        <v>1</v>
      </c>
      <c r="D335" s="2342">
        <v>20000</v>
      </c>
      <c r="E335" s="2342">
        <v>25000</v>
      </c>
      <c r="F335" s="2340" t="s">
        <v>2673</v>
      </c>
    </row>
    <row r="336" spans="1:6">
      <c r="A336" s="2330" t="s">
        <v>1032</v>
      </c>
      <c r="B336" s="2383" t="s">
        <v>604</v>
      </c>
      <c r="C336" s="2341">
        <v>1</v>
      </c>
      <c r="D336" s="2342">
        <v>20000</v>
      </c>
      <c r="E336" s="2342">
        <v>25000</v>
      </c>
      <c r="F336" s="2340" t="s">
        <v>2673</v>
      </c>
    </row>
    <row r="337" spans="1:6" ht="31.5">
      <c r="A337" s="2348" t="s">
        <v>2689</v>
      </c>
      <c r="B337" s="2377" t="s">
        <v>172</v>
      </c>
      <c r="C337" s="2341">
        <v>1</v>
      </c>
      <c r="D337" s="2342">
        <v>15000</v>
      </c>
      <c r="E337" s="2342">
        <v>20000</v>
      </c>
      <c r="F337" s="2340" t="s">
        <v>904</v>
      </c>
    </row>
    <row r="338" spans="1:6">
      <c r="A338" s="2330" t="s">
        <v>1031</v>
      </c>
      <c r="B338" s="2373" t="s">
        <v>172</v>
      </c>
      <c r="C338" s="2341">
        <v>1</v>
      </c>
      <c r="D338" s="2342">
        <v>18057</v>
      </c>
      <c r="E338" s="2342">
        <v>20000</v>
      </c>
      <c r="F338" s="2340" t="s">
        <v>2673</v>
      </c>
    </row>
    <row r="339" spans="1:6">
      <c r="A339" s="2330" t="s">
        <v>2168</v>
      </c>
      <c r="B339" s="2330" t="s">
        <v>172</v>
      </c>
      <c r="C339" s="2341">
        <v>1</v>
      </c>
      <c r="D339" s="2342">
        <v>25000</v>
      </c>
      <c r="E339" s="2342">
        <v>30000</v>
      </c>
      <c r="F339" s="2340" t="s">
        <v>942</v>
      </c>
    </row>
    <row r="340" spans="1:6">
      <c r="A340" s="2370" t="s">
        <v>1604</v>
      </c>
      <c r="B340" s="2380" t="s">
        <v>2699</v>
      </c>
      <c r="C340" s="2341">
        <v>1</v>
      </c>
      <c r="D340" s="2342">
        <v>20000</v>
      </c>
      <c r="E340" s="2342">
        <v>25000</v>
      </c>
      <c r="F340" s="2340" t="s">
        <v>2685</v>
      </c>
    </row>
    <row r="341" spans="1:6">
      <c r="A341" s="2330" t="s">
        <v>1032</v>
      </c>
      <c r="B341" s="2383" t="s">
        <v>205</v>
      </c>
      <c r="C341" s="2341">
        <v>1</v>
      </c>
      <c r="D341" s="2342">
        <v>20000</v>
      </c>
      <c r="E341" s="2342">
        <v>25000</v>
      </c>
      <c r="F341" s="2340" t="s">
        <v>2673</v>
      </c>
    </row>
    <row r="342" spans="1:6">
      <c r="A342" s="2369" t="s">
        <v>1144</v>
      </c>
      <c r="B342" s="2369" t="s">
        <v>205</v>
      </c>
      <c r="C342" s="2341">
        <v>1</v>
      </c>
      <c r="D342" s="2342">
        <v>15000</v>
      </c>
      <c r="E342" s="2342">
        <v>20000</v>
      </c>
      <c r="F342" s="2340" t="s">
        <v>988</v>
      </c>
    </row>
    <row r="343" spans="1:6">
      <c r="A343" s="2330" t="s">
        <v>2165</v>
      </c>
      <c r="B343" s="2330" t="s">
        <v>205</v>
      </c>
      <c r="C343" s="2341">
        <v>1</v>
      </c>
      <c r="D343" s="2342">
        <v>14500</v>
      </c>
      <c r="E343" s="2342">
        <v>14500</v>
      </c>
      <c r="F343" s="2340" t="s">
        <v>942</v>
      </c>
    </row>
    <row r="344" spans="1:6">
      <c r="A344" s="2357" t="s">
        <v>2043</v>
      </c>
      <c r="B344" s="2351" t="s">
        <v>205</v>
      </c>
      <c r="C344" s="2341">
        <v>1</v>
      </c>
      <c r="D344" s="2342">
        <v>20000</v>
      </c>
      <c r="E344" s="2342">
        <v>25000</v>
      </c>
      <c r="F344" s="2340" t="s">
        <v>904</v>
      </c>
    </row>
    <row r="345" spans="1:6">
      <c r="A345" s="2344" t="s">
        <v>753</v>
      </c>
      <c r="B345" s="2333" t="s">
        <v>2432</v>
      </c>
      <c r="C345" s="2341">
        <v>1</v>
      </c>
      <c r="D345" s="2342">
        <v>30000</v>
      </c>
      <c r="E345" s="2342">
        <v>30000</v>
      </c>
      <c r="F345" s="2340" t="s">
        <v>988</v>
      </c>
    </row>
    <row r="346" spans="1:6">
      <c r="A346" s="2344" t="s">
        <v>963</v>
      </c>
      <c r="B346" s="2348" t="s">
        <v>284</v>
      </c>
      <c r="C346" s="2341">
        <v>1</v>
      </c>
      <c r="D346" s="2342">
        <v>22000</v>
      </c>
      <c r="E346" s="2342">
        <v>25000</v>
      </c>
      <c r="F346" s="2340" t="s">
        <v>988</v>
      </c>
    </row>
    <row r="347" spans="1:6" ht="31.5">
      <c r="A347" s="2348" t="s">
        <v>2607</v>
      </c>
      <c r="B347" s="2348" t="s">
        <v>284</v>
      </c>
      <c r="C347" s="2341">
        <v>1</v>
      </c>
      <c r="D347" s="2342">
        <v>15000</v>
      </c>
      <c r="E347" s="2342">
        <v>20000</v>
      </c>
      <c r="F347" s="2340" t="s">
        <v>904</v>
      </c>
    </row>
    <row r="348" spans="1:6">
      <c r="A348" s="2330" t="s">
        <v>2165</v>
      </c>
      <c r="B348" s="2330" t="s">
        <v>2700</v>
      </c>
      <c r="C348" s="2341">
        <v>0.5</v>
      </c>
      <c r="D348" s="2342">
        <v>7500</v>
      </c>
      <c r="E348" s="2342">
        <v>14500</v>
      </c>
      <c r="F348" s="2340" t="s">
        <v>942</v>
      </c>
    </row>
    <row r="349" spans="1:6">
      <c r="C349" s="442">
        <f>SUM(C4:C348)</f>
        <v>386.25</v>
      </c>
    </row>
  </sheetData>
  <autoFilter ref="A3:F3"/>
  <sortState ref="A4:F349">
    <sortCondition ref="B4:B349"/>
  </sortState>
  <mergeCells count="4">
    <mergeCell ref="A1:A2"/>
    <mergeCell ref="B1:B2"/>
    <mergeCell ref="C1:C2"/>
    <mergeCell ref="D1:E1"/>
  </mergeCells>
  <conditionalFormatting sqref="A24:A27">
    <cfRule type="notContainsBlanks" dxfId="1" priority="1">
      <formula>LEN(TRIM(A24))&gt;0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95"/>
  <sheetViews>
    <sheetView tabSelected="1" topLeftCell="A46" workbookViewId="0">
      <selection activeCell="C73" sqref="C73"/>
    </sheetView>
  </sheetViews>
  <sheetFormatPr defaultRowHeight="15"/>
  <cols>
    <col min="1" max="1" width="57" style="147" customWidth="1"/>
    <col min="2" max="2" width="57.5703125" style="147" customWidth="1"/>
    <col min="3" max="3" width="25" style="148" customWidth="1"/>
    <col min="4" max="4" width="10.140625" style="148" customWidth="1"/>
    <col min="5" max="5" width="10.5703125" style="148" customWidth="1"/>
    <col min="6" max="16384" width="9.140625" style="147"/>
  </cols>
  <sheetData>
    <row r="1" spans="1:6" ht="15.75" customHeight="1">
      <c r="A1" s="2460" t="s">
        <v>1301</v>
      </c>
      <c r="B1" s="2462" t="s">
        <v>1</v>
      </c>
      <c r="C1" s="2449" t="s">
        <v>2</v>
      </c>
      <c r="D1" s="2450" t="s">
        <v>3</v>
      </c>
      <c r="E1" s="2450"/>
      <c r="F1" s="195"/>
    </row>
    <row r="2" spans="1:6" ht="15.75">
      <c r="A2" s="2461"/>
      <c r="B2" s="2463"/>
      <c r="C2" s="2449"/>
      <c r="D2" s="2384" t="s">
        <v>4</v>
      </c>
      <c r="E2" s="2384" t="s">
        <v>5</v>
      </c>
      <c r="F2" s="195"/>
    </row>
    <row r="3" spans="1:6" ht="15.75">
      <c r="A3" s="2324"/>
      <c r="B3" s="2325"/>
      <c r="C3" s="2326"/>
      <c r="D3" s="2327"/>
      <c r="E3" s="2327"/>
      <c r="F3" s="2328"/>
    </row>
    <row r="4" spans="1:6" ht="15.75">
      <c r="A4" s="2474" t="s">
        <v>1227</v>
      </c>
      <c r="B4" s="2480" t="s">
        <v>175</v>
      </c>
      <c r="C4" s="2475">
        <v>1</v>
      </c>
      <c r="D4" s="2481">
        <v>18100</v>
      </c>
      <c r="E4" s="2481">
        <v>20000</v>
      </c>
      <c r="F4" s="2473" t="s">
        <v>1876</v>
      </c>
    </row>
    <row r="5" spans="1:6" ht="15.75">
      <c r="A5" s="2490" t="s">
        <v>985</v>
      </c>
      <c r="B5" s="2490" t="s">
        <v>2359</v>
      </c>
      <c r="C5" s="2506">
        <v>1</v>
      </c>
      <c r="D5" s="2506">
        <v>20000</v>
      </c>
      <c r="E5" s="2506">
        <v>25000</v>
      </c>
      <c r="F5" s="2473" t="s">
        <v>988</v>
      </c>
    </row>
    <row r="6" spans="1:6" ht="15.75">
      <c r="A6" s="2474" t="s">
        <v>2541</v>
      </c>
      <c r="B6" s="2474" t="s">
        <v>48</v>
      </c>
      <c r="C6" s="2538">
        <v>1</v>
      </c>
      <c r="D6" s="2538">
        <v>18057</v>
      </c>
      <c r="E6" s="2538">
        <v>25000</v>
      </c>
      <c r="F6" s="2473" t="s">
        <v>1041</v>
      </c>
    </row>
    <row r="7" spans="1:6" ht="15.75">
      <c r="A7" s="1054" t="s">
        <v>1840</v>
      </c>
      <c r="B7" s="2474" t="s">
        <v>48</v>
      </c>
      <c r="C7" s="2538">
        <v>1</v>
      </c>
      <c r="D7" s="2538">
        <v>18057</v>
      </c>
      <c r="E7" s="2538">
        <v>22000</v>
      </c>
      <c r="F7" s="2473" t="s">
        <v>1041</v>
      </c>
    </row>
    <row r="8" spans="1:6" ht="15.75">
      <c r="A8" s="2493" t="s">
        <v>2506</v>
      </c>
      <c r="B8" s="2474" t="s">
        <v>48</v>
      </c>
      <c r="C8" s="2538">
        <v>1</v>
      </c>
      <c r="D8" s="2538">
        <v>18057</v>
      </c>
      <c r="E8" s="2538">
        <v>22000</v>
      </c>
      <c r="F8" s="2473" t="s">
        <v>1041</v>
      </c>
    </row>
    <row r="9" spans="1:6" ht="15.75">
      <c r="A9" s="2486" t="s">
        <v>2672</v>
      </c>
      <c r="B9" s="2474" t="s">
        <v>48</v>
      </c>
      <c r="C9" s="2538">
        <v>2</v>
      </c>
      <c r="D9" s="2538">
        <v>20000</v>
      </c>
      <c r="E9" s="2538">
        <v>25000</v>
      </c>
      <c r="F9" s="2473" t="s">
        <v>1041</v>
      </c>
    </row>
    <row r="10" spans="1:6" ht="15.75">
      <c r="A10" s="2474" t="s">
        <v>2509</v>
      </c>
      <c r="B10" s="2474" t="s">
        <v>48</v>
      </c>
      <c r="C10" s="2538">
        <v>1</v>
      </c>
      <c r="D10" s="2538">
        <v>19000</v>
      </c>
      <c r="E10" s="2538">
        <v>25000</v>
      </c>
      <c r="F10" s="2473" t="s">
        <v>1041</v>
      </c>
    </row>
    <row r="11" spans="1:6" ht="15.75">
      <c r="A11" s="2494" t="s">
        <v>2702</v>
      </c>
      <c r="B11" s="2474" t="s">
        <v>48</v>
      </c>
      <c r="C11" s="2495">
        <v>1</v>
      </c>
      <c r="D11" s="2495">
        <v>23000</v>
      </c>
      <c r="E11" s="2495">
        <v>27000</v>
      </c>
      <c r="F11" s="2473" t="s">
        <v>988</v>
      </c>
    </row>
    <row r="12" spans="1:6" ht="15.75">
      <c r="A12" s="2496" t="s">
        <v>953</v>
      </c>
      <c r="B12" s="2474" t="s">
        <v>48</v>
      </c>
      <c r="C12" s="2497">
        <v>1</v>
      </c>
      <c r="D12" s="2497">
        <v>22000</v>
      </c>
      <c r="E12" s="2497">
        <v>28000</v>
      </c>
      <c r="F12" s="2473" t="s">
        <v>988</v>
      </c>
    </row>
    <row r="13" spans="1:6" ht="15.75">
      <c r="A13" s="2494" t="s">
        <v>963</v>
      </c>
      <c r="B13" s="2474" t="s">
        <v>48</v>
      </c>
      <c r="C13" s="2495">
        <v>2</v>
      </c>
      <c r="D13" s="2495">
        <v>22000</v>
      </c>
      <c r="E13" s="2495">
        <v>25000</v>
      </c>
      <c r="F13" s="2473" t="s">
        <v>988</v>
      </c>
    </row>
    <row r="14" spans="1:6" ht="15.75">
      <c r="A14" s="2494" t="s">
        <v>1742</v>
      </c>
      <c r="B14" s="2474" t="s">
        <v>48</v>
      </c>
      <c r="C14" s="2495">
        <v>3</v>
      </c>
      <c r="D14" s="2495">
        <v>25000</v>
      </c>
      <c r="E14" s="2495">
        <v>27000</v>
      </c>
      <c r="F14" s="2473" t="s">
        <v>988</v>
      </c>
    </row>
    <row r="15" spans="1:6" ht="15.75">
      <c r="A15" s="2494" t="s">
        <v>1387</v>
      </c>
      <c r="B15" s="2474" t="s">
        <v>48</v>
      </c>
      <c r="C15" s="2498">
        <v>1</v>
      </c>
      <c r="D15" s="2498">
        <v>20000</v>
      </c>
      <c r="E15" s="2498">
        <v>25000</v>
      </c>
      <c r="F15" s="2473" t="s">
        <v>988</v>
      </c>
    </row>
    <row r="16" spans="1:6" ht="15.75">
      <c r="A16" s="2482" t="s">
        <v>780</v>
      </c>
      <c r="B16" s="2474" t="s">
        <v>48</v>
      </c>
      <c r="C16" s="2498">
        <v>1</v>
      </c>
      <c r="D16" s="2498">
        <v>18057</v>
      </c>
      <c r="E16" s="2498">
        <v>27000</v>
      </c>
      <c r="F16" s="2473" t="s">
        <v>988</v>
      </c>
    </row>
    <row r="17" spans="1:6" ht="31.5">
      <c r="A17" s="1022" t="s">
        <v>2612</v>
      </c>
      <c r="B17" s="2474" t="s">
        <v>48</v>
      </c>
      <c r="C17" s="2541">
        <v>1</v>
      </c>
      <c r="D17" s="2514">
        <v>24000</v>
      </c>
      <c r="E17" s="2514">
        <v>30000</v>
      </c>
      <c r="F17" s="2473" t="s">
        <v>904</v>
      </c>
    </row>
    <row r="18" spans="1:6" ht="31.5">
      <c r="A18" s="1022" t="s">
        <v>2693</v>
      </c>
      <c r="B18" s="2474" t="s">
        <v>48</v>
      </c>
      <c r="C18" s="2514">
        <v>1</v>
      </c>
      <c r="D18" s="2514">
        <v>15000</v>
      </c>
      <c r="E18" s="2514">
        <v>20000</v>
      </c>
      <c r="F18" s="2473" t="s">
        <v>904</v>
      </c>
    </row>
    <row r="19" spans="1:6" ht="31.5">
      <c r="A19" s="2499" t="s">
        <v>2615</v>
      </c>
      <c r="B19" s="2474" t="s">
        <v>48</v>
      </c>
      <c r="C19" s="2539">
        <v>1</v>
      </c>
      <c r="D19" s="2539">
        <v>15000</v>
      </c>
      <c r="E19" s="2539">
        <v>20000</v>
      </c>
      <c r="F19" s="2473" t="s">
        <v>904</v>
      </c>
    </row>
    <row r="20" spans="1:6" ht="15.75">
      <c r="A20" s="2474" t="s">
        <v>2217</v>
      </c>
      <c r="B20" s="2474" t="s">
        <v>48</v>
      </c>
      <c r="C20" s="2476">
        <v>1</v>
      </c>
      <c r="D20" s="2476">
        <v>16000</v>
      </c>
      <c r="E20" s="2476">
        <v>20000</v>
      </c>
      <c r="F20" s="2473" t="s">
        <v>1876</v>
      </c>
    </row>
    <row r="21" spans="1:6" ht="15.75">
      <c r="A21" s="2474" t="s">
        <v>2686</v>
      </c>
      <c r="B21" s="2474" t="s">
        <v>48</v>
      </c>
      <c r="C21" s="2476">
        <v>3</v>
      </c>
      <c r="D21" s="2479">
        <v>20000</v>
      </c>
      <c r="E21" s="2479">
        <v>30000</v>
      </c>
      <c r="F21" s="2473" t="s">
        <v>1876</v>
      </c>
    </row>
    <row r="22" spans="1:6" ht="31.5">
      <c r="A22" s="1022" t="s">
        <v>2609</v>
      </c>
      <c r="B22" s="1022" t="s">
        <v>2610</v>
      </c>
      <c r="C22" s="2514">
        <v>2</v>
      </c>
      <c r="D22" s="2514">
        <v>18000</v>
      </c>
      <c r="E22" s="2547"/>
      <c r="F22" s="2473" t="s">
        <v>904</v>
      </c>
    </row>
    <row r="23" spans="1:6" ht="31.5">
      <c r="A23" s="2500" t="s">
        <v>2522</v>
      </c>
      <c r="B23" s="2501" t="s">
        <v>2523</v>
      </c>
      <c r="C23" s="2540">
        <v>1</v>
      </c>
      <c r="D23" s="2540">
        <v>44000</v>
      </c>
      <c r="E23" s="2540">
        <v>46000</v>
      </c>
      <c r="F23" s="2473" t="s">
        <v>904</v>
      </c>
    </row>
    <row r="24" spans="1:6" ht="15.75">
      <c r="A24" s="2502" t="s">
        <v>1747</v>
      </c>
      <c r="B24" s="2502" t="s">
        <v>882</v>
      </c>
      <c r="C24" s="2540">
        <v>1</v>
      </c>
      <c r="D24" s="2546">
        <v>8000</v>
      </c>
      <c r="E24" s="2546">
        <v>18057</v>
      </c>
      <c r="F24" s="2473" t="s">
        <v>904</v>
      </c>
    </row>
    <row r="25" spans="1:6" ht="15.75">
      <c r="A25" s="2474" t="s">
        <v>2079</v>
      </c>
      <c r="B25" s="2503" t="s">
        <v>67</v>
      </c>
      <c r="C25" s="2538">
        <v>1</v>
      </c>
      <c r="D25" s="2538">
        <v>18057</v>
      </c>
      <c r="E25" s="2538">
        <v>25000</v>
      </c>
      <c r="F25" s="2473" t="s">
        <v>1041</v>
      </c>
    </row>
    <row r="26" spans="1:6" ht="15.75">
      <c r="A26" s="2474" t="s">
        <v>2501</v>
      </c>
      <c r="B26" s="2484" t="s">
        <v>145</v>
      </c>
      <c r="C26" s="2538">
        <v>1</v>
      </c>
      <c r="D26" s="2538">
        <v>16000</v>
      </c>
      <c r="E26" s="2538">
        <v>17000</v>
      </c>
      <c r="F26" s="2473" t="s">
        <v>1041</v>
      </c>
    </row>
    <row r="27" spans="1:6" ht="15.75">
      <c r="A27" s="2486" t="s">
        <v>2503</v>
      </c>
      <c r="B27" s="2484" t="s">
        <v>145</v>
      </c>
      <c r="C27" s="2538">
        <v>1</v>
      </c>
      <c r="D27" s="2538">
        <v>16000</v>
      </c>
      <c r="E27" s="2538">
        <v>20000</v>
      </c>
      <c r="F27" s="2473" t="s">
        <v>1041</v>
      </c>
    </row>
    <row r="28" spans="1:6" ht="15.75">
      <c r="A28" s="2474" t="s">
        <v>1844</v>
      </c>
      <c r="B28" s="2484" t="s">
        <v>145</v>
      </c>
      <c r="C28" s="2538">
        <v>1</v>
      </c>
      <c r="D28" s="2538">
        <v>18057</v>
      </c>
      <c r="E28" s="2538">
        <v>18057</v>
      </c>
      <c r="F28" s="2473" t="s">
        <v>1041</v>
      </c>
    </row>
    <row r="29" spans="1:6" ht="15.75">
      <c r="A29" s="2474" t="s">
        <v>2508</v>
      </c>
      <c r="B29" s="2484" t="s">
        <v>145</v>
      </c>
      <c r="C29" s="2538">
        <v>1</v>
      </c>
      <c r="D29" s="2538">
        <v>3836</v>
      </c>
      <c r="E29" s="2538">
        <v>16000</v>
      </c>
      <c r="F29" s="2473" t="s">
        <v>1041</v>
      </c>
    </row>
    <row r="30" spans="1:6" ht="15.75">
      <c r="A30" s="2473" t="s">
        <v>1290</v>
      </c>
      <c r="B30" s="2484" t="s">
        <v>145</v>
      </c>
      <c r="C30" s="2476">
        <v>1</v>
      </c>
      <c r="D30" s="2548">
        <v>18057</v>
      </c>
      <c r="E30" s="2548">
        <v>20000</v>
      </c>
      <c r="F30" s="2473" t="s">
        <v>988</v>
      </c>
    </row>
    <row r="31" spans="1:6" ht="15.75">
      <c r="A31" s="2494" t="s">
        <v>2485</v>
      </c>
      <c r="B31" s="2484" t="s">
        <v>145</v>
      </c>
      <c r="C31" s="2495">
        <v>1</v>
      </c>
      <c r="D31" s="2495">
        <v>14000</v>
      </c>
      <c r="E31" s="2495">
        <v>15000</v>
      </c>
      <c r="F31" s="2473" t="s">
        <v>988</v>
      </c>
    </row>
    <row r="32" spans="1:6" ht="15.75">
      <c r="A32" s="2494" t="s">
        <v>1387</v>
      </c>
      <c r="B32" s="2484" t="s">
        <v>145</v>
      </c>
      <c r="C32" s="2495">
        <v>1</v>
      </c>
      <c r="D32" s="2495">
        <v>18500</v>
      </c>
      <c r="E32" s="2495">
        <v>20000</v>
      </c>
      <c r="F32" s="2473" t="s">
        <v>988</v>
      </c>
    </row>
    <row r="33" spans="1:6" ht="15.75">
      <c r="A33" s="2482" t="s">
        <v>780</v>
      </c>
      <c r="B33" s="2484" t="s">
        <v>145</v>
      </c>
      <c r="C33" s="2483">
        <v>1</v>
      </c>
      <c r="D33" s="2475">
        <v>18057</v>
      </c>
      <c r="E33" s="2483">
        <v>20000</v>
      </c>
      <c r="F33" s="2473" t="s">
        <v>988</v>
      </c>
    </row>
    <row r="34" spans="1:6" ht="15.75">
      <c r="A34" s="2504" t="s">
        <v>2637</v>
      </c>
      <c r="B34" s="2484" t="s">
        <v>145</v>
      </c>
      <c r="C34" s="2505">
        <v>1</v>
      </c>
      <c r="D34" s="2505">
        <v>18057</v>
      </c>
      <c r="E34" s="2505">
        <v>18057</v>
      </c>
      <c r="F34" s="2473" t="s">
        <v>988</v>
      </c>
    </row>
    <row r="35" spans="1:6" ht="15.75">
      <c r="A35" s="2490" t="s">
        <v>985</v>
      </c>
      <c r="B35" s="2484" t="s">
        <v>145</v>
      </c>
      <c r="C35" s="2506">
        <v>1</v>
      </c>
      <c r="D35" s="2506">
        <v>18100</v>
      </c>
      <c r="E35" s="2506">
        <v>18100</v>
      </c>
      <c r="F35" s="2473" t="s">
        <v>988</v>
      </c>
    </row>
    <row r="36" spans="1:6" ht="15.75">
      <c r="A36" s="2502" t="s">
        <v>1747</v>
      </c>
      <c r="B36" s="2484" t="s">
        <v>145</v>
      </c>
      <c r="C36" s="2540">
        <v>1</v>
      </c>
      <c r="D36" s="2540">
        <v>18057</v>
      </c>
      <c r="E36" s="2540">
        <v>18057</v>
      </c>
      <c r="F36" s="2473" t="s">
        <v>904</v>
      </c>
    </row>
    <row r="37" spans="1:6" ht="31.5">
      <c r="A37" s="2500" t="s">
        <v>2611</v>
      </c>
      <c r="B37" s="2484" t="s">
        <v>145</v>
      </c>
      <c r="C37" s="2540">
        <v>1</v>
      </c>
      <c r="D37" s="2540">
        <v>18057</v>
      </c>
      <c r="E37" s="2540">
        <v>20000</v>
      </c>
      <c r="F37" s="2473" t="s">
        <v>904</v>
      </c>
    </row>
    <row r="38" spans="1:6" ht="31.5">
      <c r="A38" s="1022" t="s">
        <v>2613</v>
      </c>
      <c r="B38" s="2484" t="s">
        <v>145</v>
      </c>
      <c r="C38" s="2514">
        <v>1</v>
      </c>
      <c r="D38" s="2514">
        <v>18000</v>
      </c>
      <c r="E38" s="2514">
        <v>21000</v>
      </c>
      <c r="F38" s="2473" t="s">
        <v>904</v>
      </c>
    </row>
    <row r="39" spans="1:6" ht="15.75">
      <c r="A39" s="2499" t="s">
        <v>2708</v>
      </c>
      <c r="B39" s="2484" t="s">
        <v>145</v>
      </c>
      <c r="C39" s="2540">
        <v>1</v>
      </c>
      <c r="D39" s="2540">
        <v>18100</v>
      </c>
      <c r="E39" s="2540">
        <v>18500</v>
      </c>
      <c r="F39" s="2473" t="s">
        <v>904</v>
      </c>
    </row>
    <row r="40" spans="1:6" ht="31.5">
      <c r="A40" s="1022" t="s">
        <v>2572</v>
      </c>
      <c r="B40" s="2484" t="s">
        <v>145</v>
      </c>
      <c r="C40" s="2514">
        <v>1</v>
      </c>
      <c r="D40" s="2514">
        <v>15000</v>
      </c>
      <c r="E40" s="2514">
        <v>18000</v>
      </c>
      <c r="F40" s="2473" t="s">
        <v>904</v>
      </c>
    </row>
    <row r="41" spans="1:6" ht="31.5">
      <c r="A41" s="2474" t="s">
        <v>1227</v>
      </c>
      <c r="B41" s="2484" t="s">
        <v>145</v>
      </c>
      <c r="C41" s="2477" t="s">
        <v>1871</v>
      </c>
      <c r="D41" s="2481">
        <v>18100</v>
      </c>
      <c r="E41" s="2481">
        <v>18500</v>
      </c>
      <c r="F41" s="2473" t="s">
        <v>1876</v>
      </c>
    </row>
    <row r="42" spans="1:6" ht="15.75">
      <c r="A42" s="2474" t="s">
        <v>2686</v>
      </c>
      <c r="B42" s="2484" t="s">
        <v>145</v>
      </c>
      <c r="C42" s="2487">
        <v>1</v>
      </c>
      <c r="D42" s="2488">
        <v>17000</v>
      </c>
      <c r="E42" s="2489">
        <v>22000</v>
      </c>
      <c r="F42" s="2473" t="s">
        <v>1876</v>
      </c>
    </row>
    <row r="43" spans="1:6" ht="31.5">
      <c r="A43" s="1022" t="s">
        <v>2006</v>
      </c>
      <c r="B43" s="2484" t="s">
        <v>145</v>
      </c>
      <c r="C43" s="2539">
        <v>1</v>
      </c>
      <c r="D43" s="2514">
        <v>18057</v>
      </c>
      <c r="E43" s="2514">
        <v>18057</v>
      </c>
      <c r="F43" s="2473" t="s">
        <v>904</v>
      </c>
    </row>
    <row r="44" spans="1:6" ht="15.75">
      <c r="A44" s="2474" t="s">
        <v>1235</v>
      </c>
      <c r="B44" s="2474" t="s">
        <v>241</v>
      </c>
      <c r="C44" s="2476">
        <v>1</v>
      </c>
      <c r="D44" s="2476">
        <v>18000</v>
      </c>
      <c r="E44" s="2476">
        <v>19000</v>
      </c>
      <c r="F44" s="2473" t="s">
        <v>1876</v>
      </c>
    </row>
    <row r="45" spans="1:6" ht="15.75">
      <c r="A45" s="2474" t="s">
        <v>1227</v>
      </c>
      <c r="B45" s="2484" t="s">
        <v>2715</v>
      </c>
      <c r="C45" s="2475">
        <v>1</v>
      </c>
      <c r="D45" s="2485">
        <v>18100</v>
      </c>
      <c r="E45" s="2485">
        <v>18500</v>
      </c>
      <c r="F45" s="2473" t="s">
        <v>1876</v>
      </c>
    </row>
    <row r="46" spans="1:6" ht="15.75">
      <c r="A46" s="2490" t="s">
        <v>985</v>
      </c>
      <c r="B46" s="2490" t="s">
        <v>987</v>
      </c>
      <c r="C46" s="2506">
        <v>1</v>
      </c>
      <c r="D46" s="2506">
        <v>20000</v>
      </c>
      <c r="E46" s="2506">
        <v>23000</v>
      </c>
      <c r="F46" s="2473" t="s">
        <v>988</v>
      </c>
    </row>
    <row r="47" spans="1:6" ht="15.75">
      <c r="A47" s="2491" t="s">
        <v>2703</v>
      </c>
      <c r="B47" s="2491" t="s">
        <v>1296</v>
      </c>
      <c r="C47" s="2506">
        <v>1</v>
      </c>
      <c r="D47" s="2549">
        <v>18000</v>
      </c>
      <c r="E47" s="2549">
        <v>25000</v>
      </c>
      <c r="F47" s="2473" t="s">
        <v>988</v>
      </c>
    </row>
    <row r="48" spans="1:6" ht="31.5">
      <c r="A48" s="2500" t="s">
        <v>2611</v>
      </c>
      <c r="B48" s="2501" t="s">
        <v>1296</v>
      </c>
      <c r="C48" s="2540">
        <v>1</v>
      </c>
      <c r="D48" s="2540">
        <v>18057</v>
      </c>
      <c r="E48" s="2540">
        <v>20000</v>
      </c>
      <c r="F48" s="2473" t="s">
        <v>904</v>
      </c>
    </row>
    <row r="49" spans="1:6" ht="15.75">
      <c r="A49" s="2474" t="s">
        <v>2686</v>
      </c>
      <c r="B49" s="2501" t="s">
        <v>1296</v>
      </c>
      <c r="C49" s="2476">
        <v>1</v>
      </c>
      <c r="D49" s="2479">
        <v>18000</v>
      </c>
      <c r="E49" s="2479">
        <v>25000</v>
      </c>
      <c r="F49" s="2473" t="s">
        <v>1876</v>
      </c>
    </row>
    <row r="50" spans="1:6" ht="15.75">
      <c r="A50" s="2507" t="s">
        <v>2007</v>
      </c>
      <c r="B50" s="2502" t="s">
        <v>38</v>
      </c>
      <c r="C50" s="2540">
        <v>1</v>
      </c>
      <c r="D50" s="2541">
        <v>20000</v>
      </c>
      <c r="E50" s="2541">
        <v>25000</v>
      </c>
      <c r="F50" s="2473" t="s">
        <v>904</v>
      </c>
    </row>
    <row r="51" spans="1:6" ht="15.75">
      <c r="A51" s="2508" t="s">
        <v>2030</v>
      </c>
      <c r="B51" s="2508" t="s">
        <v>2727</v>
      </c>
      <c r="C51" s="2509">
        <v>1</v>
      </c>
      <c r="D51" s="2509">
        <v>20000</v>
      </c>
      <c r="E51" s="2509">
        <v>25000</v>
      </c>
      <c r="F51" s="2473" t="s">
        <v>988</v>
      </c>
    </row>
    <row r="52" spans="1:6" ht="15.75">
      <c r="A52" s="2474" t="s">
        <v>1034</v>
      </c>
      <c r="B52" s="2503" t="s">
        <v>1656</v>
      </c>
      <c r="C52" s="2538">
        <v>1</v>
      </c>
      <c r="D52" s="2538">
        <v>18057</v>
      </c>
      <c r="E52" s="2538">
        <v>23000</v>
      </c>
      <c r="F52" s="2473" t="s">
        <v>1041</v>
      </c>
    </row>
    <row r="53" spans="1:6" ht="15.75">
      <c r="A53" s="2474" t="s">
        <v>2686</v>
      </c>
      <c r="B53" s="2474" t="s">
        <v>2728</v>
      </c>
      <c r="C53" s="2476">
        <v>1</v>
      </c>
      <c r="D53" s="2479">
        <v>18000</v>
      </c>
      <c r="E53" s="2479">
        <v>25000</v>
      </c>
      <c r="F53" s="2473" t="s">
        <v>1876</v>
      </c>
    </row>
    <row r="54" spans="1:6" ht="15.75">
      <c r="A54" s="2510" t="s">
        <v>786</v>
      </c>
      <c r="B54" s="2510" t="s">
        <v>859</v>
      </c>
      <c r="C54" s="2498">
        <v>1</v>
      </c>
      <c r="D54" s="2498">
        <v>18057</v>
      </c>
      <c r="E54" s="2498">
        <v>30000</v>
      </c>
      <c r="F54" s="2473" t="s">
        <v>988</v>
      </c>
    </row>
    <row r="55" spans="1:6" ht="15.75">
      <c r="A55" s="2474" t="s">
        <v>1227</v>
      </c>
      <c r="B55" s="2484" t="s">
        <v>2459</v>
      </c>
      <c r="C55" s="2475">
        <v>1</v>
      </c>
      <c r="D55" s="2481">
        <v>18100</v>
      </c>
      <c r="E55" s="2481">
        <v>18500</v>
      </c>
      <c r="F55" s="2473" t="s">
        <v>1876</v>
      </c>
    </row>
    <row r="56" spans="1:6" ht="15.75">
      <c r="A56" s="2494" t="s">
        <v>2702</v>
      </c>
      <c r="B56" s="2511" t="s">
        <v>85</v>
      </c>
      <c r="C56" s="2495">
        <v>1</v>
      </c>
      <c r="D56" s="2495">
        <v>18100</v>
      </c>
      <c r="E56" s="2495">
        <v>23000</v>
      </c>
      <c r="F56" s="2473" t="s">
        <v>988</v>
      </c>
    </row>
    <row r="57" spans="1:6" ht="15.75">
      <c r="A57" s="2494" t="s">
        <v>2398</v>
      </c>
      <c r="B57" s="2494" t="s">
        <v>2722</v>
      </c>
      <c r="C57" s="2495">
        <v>1</v>
      </c>
      <c r="D57" s="2495">
        <v>1600</v>
      </c>
      <c r="E57" s="2495">
        <v>23000</v>
      </c>
      <c r="F57" s="2473" t="s">
        <v>988</v>
      </c>
    </row>
    <row r="58" spans="1:6" ht="15.75">
      <c r="A58" s="2473" t="s">
        <v>1290</v>
      </c>
      <c r="B58" s="1022" t="s">
        <v>273</v>
      </c>
      <c r="C58" s="2476">
        <v>1</v>
      </c>
      <c r="D58" s="2548">
        <v>18057</v>
      </c>
      <c r="E58" s="2548">
        <v>20000</v>
      </c>
      <c r="F58" s="2473" t="s">
        <v>988</v>
      </c>
    </row>
    <row r="59" spans="1:6" ht="15.75">
      <c r="A59" s="2474" t="s">
        <v>2501</v>
      </c>
      <c r="B59" s="1022" t="s">
        <v>273</v>
      </c>
      <c r="C59" s="2538">
        <v>1</v>
      </c>
      <c r="D59" s="2538">
        <v>16000</v>
      </c>
      <c r="E59" s="2538">
        <v>17000</v>
      </c>
      <c r="F59" s="2473" t="s">
        <v>1041</v>
      </c>
    </row>
    <row r="60" spans="1:6" ht="15.75">
      <c r="A60" s="2474" t="s">
        <v>2079</v>
      </c>
      <c r="B60" s="1022" t="s">
        <v>273</v>
      </c>
      <c r="C60" s="2538">
        <v>1</v>
      </c>
      <c r="D60" s="2538">
        <v>18057</v>
      </c>
      <c r="E60" s="2538">
        <v>20000</v>
      </c>
      <c r="F60" s="2473" t="s">
        <v>1041</v>
      </c>
    </row>
    <row r="61" spans="1:6" ht="15.75">
      <c r="A61" s="2474" t="s">
        <v>2504</v>
      </c>
      <c r="B61" s="1022" t="s">
        <v>273</v>
      </c>
      <c r="C61" s="2538">
        <v>2</v>
      </c>
      <c r="D61" s="2538">
        <v>18057</v>
      </c>
      <c r="E61" s="2538">
        <v>18057</v>
      </c>
      <c r="F61" s="2473" t="s">
        <v>1041</v>
      </c>
    </row>
    <row r="62" spans="1:6" ht="15.75">
      <c r="A62" s="2537" t="s">
        <v>2506</v>
      </c>
      <c r="B62" s="1022" t="s">
        <v>273</v>
      </c>
      <c r="C62" s="2538">
        <v>1</v>
      </c>
      <c r="D62" s="2538">
        <v>18057</v>
      </c>
      <c r="E62" s="2538">
        <v>18057</v>
      </c>
      <c r="F62" s="2473" t="s">
        <v>1041</v>
      </c>
    </row>
    <row r="63" spans="1:6" ht="15.75">
      <c r="A63" s="2474" t="s">
        <v>1844</v>
      </c>
      <c r="B63" s="1022" t="s">
        <v>273</v>
      </c>
      <c r="C63" s="2538">
        <v>1</v>
      </c>
      <c r="D63" s="2538">
        <v>18057</v>
      </c>
      <c r="E63" s="2538">
        <v>18057</v>
      </c>
      <c r="F63" s="2473" t="s">
        <v>1041</v>
      </c>
    </row>
    <row r="64" spans="1:6" ht="15.75">
      <c r="A64" s="2486" t="s">
        <v>2507</v>
      </c>
      <c r="B64" s="1022" t="s">
        <v>273</v>
      </c>
      <c r="C64" s="2538">
        <v>1</v>
      </c>
      <c r="D64" s="2538">
        <v>18057</v>
      </c>
      <c r="E64" s="2538">
        <v>18057</v>
      </c>
      <c r="F64" s="2473" t="s">
        <v>1041</v>
      </c>
    </row>
    <row r="65" spans="1:6" ht="15.75">
      <c r="A65" s="2494" t="s">
        <v>963</v>
      </c>
      <c r="B65" s="1022" t="s">
        <v>273</v>
      </c>
      <c r="C65" s="2498">
        <v>1</v>
      </c>
      <c r="D65" s="2498">
        <v>18000</v>
      </c>
      <c r="E65" s="2498">
        <v>20000</v>
      </c>
      <c r="F65" s="2473" t="s">
        <v>988</v>
      </c>
    </row>
    <row r="66" spans="1:6" ht="15.75">
      <c r="A66" s="2490" t="s">
        <v>985</v>
      </c>
      <c r="B66" s="1022" t="s">
        <v>273</v>
      </c>
      <c r="C66" s="2506">
        <v>1</v>
      </c>
      <c r="D66" s="2506">
        <v>18100</v>
      </c>
      <c r="E66" s="2506">
        <v>18100</v>
      </c>
      <c r="F66" s="2473" t="s">
        <v>988</v>
      </c>
    </row>
    <row r="67" spans="1:6" ht="15.75">
      <c r="A67" s="2473" t="s">
        <v>2522</v>
      </c>
      <c r="B67" s="1022" t="s">
        <v>273</v>
      </c>
      <c r="C67" s="2476">
        <v>2</v>
      </c>
      <c r="D67" s="2476">
        <v>20000</v>
      </c>
      <c r="E67" s="2476">
        <v>21000</v>
      </c>
      <c r="F67" s="2473" t="s">
        <v>904</v>
      </c>
    </row>
    <row r="68" spans="1:6" ht="31.5">
      <c r="A68" s="1022" t="s">
        <v>2612</v>
      </c>
      <c r="B68" s="1022" t="s">
        <v>273</v>
      </c>
      <c r="C68" s="2541">
        <v>1</v>
      </c>
      <c r="D68" s="2514">
        <v>18500</v>
      </c>
      <c r="E68" s="2514">
        <v>20000</v>
      </c>
      <c r="F68" s="2473" t="s">
        <v>904</v>
      </c>
    </row>
    <row r="69" spans="1:6" ht="31.5">
      <c r="A69" s="2500" t="s">
        <v>2522</v>
      </c>
      <c r="B69" s="2501" t="s">
        <v>2723</v>
      </c>
      <c r="C69" s="2540">
        <v>1</v>
      </c>
      <c r="D69" s="2540">
        <v>20000</v>
      </c>
      <c r="E69" s="2540">
        <v>23000</v>
      </c>
      <c r="F69" s="2473" t="s">
        <v>904</v>
      </c>
    </row>
    <row r="70" spans="1:6" ht="15.75">
      <c r="A70" s="2504" t="s">
        <v>2637</v>
      </c>
      <c r="B70" s="2504" t="s">
        <v>2160</v>
      </c>
      <c r="C70" s="2505">
        <v>1</v>
      </c>
      <c r="D70" s="2505">
        <v>18057</v>
      </c>
      <c r="E70" s="2505">
        <v>18057</v>
      </c>
      <c r="F70" s="2473" t="s">
        <v>988</v>
      </c>
    </row>
    <row r="71" spans="1:6" ht="15.75">
      <c r="A71" s="2474" t="s">
        <v>1227</v>
      </c>
      <c r="B71" s="2484" t="s">
        <v>2716</v>
      </c>
      <c r="C71" s="2475">
        <v>1</v>
      </c>
      <c r="D71" s="2485">
        <v>18100</v>
      </c>
      <c r="E71" s="2485">
        <v>18500</v>
      </c>
      <c r="F71" s="2473" t="s">
        <v>1876</v>
      </c>
    </row>
    <row r="72" spans="1:6" ht="15.75">
      <c r="A72" s="2474" t="s">
        <v>2541</v>
      </c>
      <c r="B72" s="2473" t="s">
        <v>59</v>
      </c>
      <c r="C72" s="2538">
        <v>1</v>
      </c>
      <c r="D72" s="2538">
        <v>18057</v>
      </c>
      <c r="E72" s="2538">
        <v>22000</v>
      </c>
      <c r="F72" s="2473" t="s">
        <v>1041</v>
      </c>
    </row>
    <row r="73" spans="1:6" ht="15.75">
      <c r="A73" s="2474" t="s">
        <v>2701</v>
      </c>
      <c r="B73" s="2473" t="s">
        <v>59</v>
      </c>
      <c r="C73" s="2538">
        <v>1</v>
      </c>
      <c r="D73" s="2538">
        <v>18057</v>
      </c>
      <c r="E73" s="2538">
        <v>25000</v>
      </c>
      <c r="F73" s="2473" t="s">
        <v>1041</v>
      </c>
    </row>
    <row r="74" spans="1:6" ht="15.75">
      <c r="A74" s="2474" t="s">
        <v>2502</v>
      </c>
      <c r="B74" s="2473" t="s">
        <v>59</v>
      </c>
      <c r="C74" s="2538">
        <v>1</v>
      </c>
      <c r="D74" s="2538">
        <v>18000</v>
      </c>
      <c r="E74" s="2538">
        <v>20000</v>
      </c>
      <c r="F74" s="2473" t="s">
        <v>1041</v>
      </c>
    </row>
    <row r="75" spans="1:6" ht="15.75">
      <c r="A75" s="2474" t="s">
        <v>2505</v>
      </c>
      <c r="B75" s="2473" t="s">
        <v>59</v>
      </c>
      <c r="C75" s="2538">
        <v>1</v>
      </c>
      <c r="D75" s="2538">
        <v>19000</v>
      </c>
      <c r="E75" s="2538">
        <v>22000</v>
      </c>
      <c r="F75" s="2473" t="s">
        <v>1041</v>
      </c>
    </row>
    <row r="76" spans="1:6" ht="15.75">
      <c r="A76" s="2474" t="s">
        <v>1842</v>
      </c>
      <c r="B76" s="2473" t="s">
        <v>59</v>
      </c>
      <c r="C76" s="2538">
        <v>1</v>
      </c>
      <c r="D76" s="2538">
        <v>18057</v>
      </c>
      <c r="E76" s="2538">
        <v>23000</v>
      </c>
      <c r="F76" s="2473" t="s">
        <v>1041</v>
      </c>
    </row>
    <row r="77" spans="1:6" ht="15.75">
      <c r="A77" s="2512" t="s">
        <v>1733</v>
      </c>
      <c r="B77" s="2473" t="s">
        <v>59</v>
      </c>
      <c r="C77" s="2513">
        <v>1</v>
      </c>
      <c r="D77" s="2513">
        <v>17500</v>
      </c>
      <c r="E77" s="2513">
        <v>22000</v>
      </c>
      <c r="F77" s="2473" t="s">
        <v>988</v>
      </c>
    </row>
    <row r="78" spans="1:6" ht="15.75">
      <c r="A78" s="2494" t="s">
        <v>963</v>
      </c>
      <c r="B78" s="2473" t="s">
        <v>59</v>
      </c>
      <c r="C78" s="2498">
        <v>1</v>
      </c>
      <c r="D78" s="2498">
        <v>18000</v>
      </c>
      <c r="E78" s="2498">
        <v>20000</v>
      </c>
      <c r="F78" s="2473" t="s">
        <v>988</v>
      </c>
    </row>
    <row r="79" spans="1:6" ht="15.75">
      <c r="A79" s="2494" t="s">
        <v>775</v>
      </c>
      <c r="B79" s="2473" t="s">
        <v>59</v>
      </c>
      <c r="C79" s="2495">
        <v>1</v>
      </c>
      <c r="D79" s="2495">
        <v>18000</v>
      </c>
      <c r="E79" s="2495">
        <v>25000</v>
      </c>
      <c r="F79" s="2473" t="s">
        <v>988</v>
      </c>
    </row>
    <row r="80" spans="1:6" ht="15.75">
      <c r="A80" s="2510" t="s">
        <v>1274</v>
      </c>
      <c r="B80" s="2473" t="s">
        <v>59</v>
      </c>
      <c r="C80" s="2498">
        <v>1</v>
      </c>
      <c r="D80" s="2550"/>
      <c r="E80" s="2550">
        <v>18057</v>
      </c>
      <c r="F80" s="2473" t="s">
        <v>988</v>
      </c>
    </row>
    <row r="81" spans="1:6" ht="31.5">
      <c r="A81" s="1022" t="s">
        <v>2605</v>
      </c>
      <c r="B81" s="2473" t="s">
        <v>59</v>
      </c>
      <c r="C81" s="2541">
        <v>1</v>
      </c>
      <c r="D81" s="2551">
        <v>20000</v>
      </c>
      <c r="E81" s="2551">
        <v>22000</v>
      </c>
      <c r="F81" s="2473" t="s">
        <v>904</v>
      </c>
    </row>
    <row r="82" spans="1:6" ht="15.75">
      <c r="A82" s="2507" t="s">
        <v>1255</v>
      </c>
      <c r="B82" s="2473" t="s">
        <v>59</v>
      </c>
      <c r="C82" s="2541">
        <v>1</v>
      </c>
      <c r="D82" s="2541">
        <v>16500</v>
      </c>
      <c r="E82" s="2541">
        <v>20000</v>
      </c>
      <c r="F82" s="2473" t="s">
        <v>904</v>
      </c>
    </row>
    <row r="83" spans="1:6" ht="31.5">
      <c r="A83" s="1022" t="s">
        <v>2611</v>
      </c>
      <c r="B83" s="2473" t="s">
        <v>59</v>
      </c>
      <c r="C83" s="2514">
        <v>1</v>
      </c>
      <c r="D83" s="2514">
        <v>18057</v>
      </c>
      <c r="E83" s="2514">
        <v>20000</v>
      </c>
      <c r="F83" s="2473" t="s">
        <v>904</v>
      </c>
    </row>
    <row r="84" spans="1:6" ht="31.5">
      <c r="A84" s="1022" t="s">
        <v>2612</v>
      </c>
      <c r="B84" s="2473" t="s">
        <v>59</v>
      </c>
      <c r="C84" s="2514">
        <v>1</v>
      </c>
      <c r="D84" s="2514">
        <v>20000</v>
      </c>
      <c r="E84" s="2514">
        <v>24000</v>
      </c>
      <c r="F84" s="2473" t="s">
        <v>904</v>
      </c>
    </row>
    <row r="85" spans="1:6" ht="31.5">
      <c r="A85" s="1022" t="s">
        <v>2613</v>
      </c>
      <c r="B85" s="2473" t="s">
        <v>59</v>
      </c>
      <c r="C85" s="2514">
        <v>1</v>
      </c>
      <c r="D85" s="2514">
        <v>18000</v>
      </c>
      <c r="E85" s="2514">
        <v>20000</v>
      </c>
      <c r="F85" s="2473" t="s">
        <v>904</v>
      </c>
    </row>
    <row r="86" spans="1:6" ht="31.5">
      <c r="A86" s="1022" t="s">
        <v>2707</v>
      </c>
      <c r="B86" s="2473" t="s">
        <v>59</v>
      </c>
      <c r="C86" s="2514">
        <v>1</v>
      </c>
      <c r="D86" s="2514">
        <v>19000</v>
      </c>
      <c r="E86" s="2514">
        <v>20000</v>
      </c>
      <c r="F86" s="2473" t="s">
        <v>904</v>
      </c>
    </row>
    <row r="87" spans="1:6" ht="31.5">
      <c r="A87" s="1022" t="s">
        <v>2651</v>
      </c>
      <c r="B87" s="2473" t="s">
        <v>59</v>
      </c>
      <c r="C87" s="2514">
        <v>1</v>
      </c>
      <c r="D87" s="2514">
        <v>20000</v>
      </c>
      <c r="E87" s="2514">
        <v>25000</v>
      </c>
      <c r="F87" s="2473" t="s">
        <v>904</v>
      </c>
    </row>
    <row r="88" spans="1:6" ht="15.75">
      <c r="A88" s="2507" t="s">
        <v>1558</v>
      </c>
      <c r="B88" s="2473" t="s">
        <v>59</v>
      </c>
      <c r="C88" s="2541">
        <v>1</v>
      </c>
      <c r="D88" s="2541">
        <v>18057</v>
      </c>
      <c r="E88" s="2541">
        <v>20000</v>
      </c>
      <c r="F88" s="2473" t="s">
        <v>904</v>
      </c>
    </row>
    <row r="89" spans="1:6" ht="31.5">
      <c r="A89" s="2514" t="s">
        <v>2569</v>
      </c>
      <c r="B89" s="2473" t="s">
        <v>59</v>
      </c>
      <c r="C89" s="2514">
        <v>1</v>
      </c>
      <c r="D89" s="2514">
        <v>20000</v>
      </c>
      <c r="E89" s="2514">
        <v>28000</v>
      </c>
      <c r="F89" s="2473" t="s">
        <v>904</v>
      </c>
    </row>
    <row r="90" spans="1:6" ht="31.5">
      <c r="A90" s="2500" t="s">
        <v>2570</v>
      </c>
      <c r="B90" s="2473" t="s">
        <v>59</v>
      </c>
      <c r="C90" s="2541">
        <v>1</v>
      </c>
      <c r="D90" s="2541">
        <v>18057</v>
      </c>
      <c r="E90" s="2541">
        <v>23000</v>
      </c>
      <c r="F90" s="2473" t="s">
        <v>904</v>
      </c>
    </row>
    <row r="91" spans="1:6" ht="31.5">
      <c r="A91" s="1022" t="s">
        <v>2709</v>
      </c>
      <c r="B91" s="2473" t="s">
        <v>59</v>
      </c>
      <c r="C91" s="2514">
        <v>1</v>
      </c>
      <c r="D91" s="2514">
        <v>22000</v>
      </c>
      <c r="E91" s="2514">
        <v>25000</v>
      </c>
      <c r="F91" s="2473" t="s">
        <v>904</v>
      </c>
    </row>
    <row r="92" spans="1:6" ht="15.75">
      <c r="A92" s="2473" t="s">
        <v>2104</v>
      </c>
      <c r="B92" s="2473" t="s">
        <v>59</v>
      </c>
      <c r="C92" s="1100">
        <v>1</v>
      </c>
      <c r="D92" s="1100">
        <v>15700</v>
      </c>
      <c r="E92" s="1100">
        <v>20000</v>
      </c>
      <c r="F92" s="2473" t="s">
        <v>1056</v>
      </c>
    </row>
    <row r="93" spans="1:6" ht="15.75">
      <c r="A93" s="2471" t="s">
        <v>2664</v>
      </c>
      <c r="B93" s="2473" t="s">
        <v>59</v>
      </c>
      <c r="C93" s="1100">
        <v>1</v>
      </c>
      <c r="D93" s="1100">
        <v>15700</v>
      </c>
      <c r="E93" s="1100">
        <v>20000</v>
      </c>
      <c r="F93" s="2473" t="s">
        <v>1056</v>
      </c>
    </row>
    <row r="94" spans="1:6" ht="15.75">
      <c r="A94" s="2473" t="s">
        <v>1719</v>
      </c>
      <c r="B94" s="2473" t="s">
        <v>59</v>
      </c>
      <c r="C94" s="1100"/>
      <c r="D94" s="1100">
        <v>15700</v>
      </c>
      <c r="E94" s="1100">
        <v>20000</v>
      </c>
      <c r="F94" s="2473" t="s">
        <v>1056</v>
      </c>
    </row>
    <row r="95" spans="1:6" ht="15.75">
      <c r="A95" s="2473" t="s">
        <v>1720</v>
      </c>
      <c r="B95" s="2473" t="s">
        <v>59</v>
      </c>
      <c r="C95" s="1100">
        <v>1</v>
      </c>
      <c r="D95" s="1100">
        <v>18057</v>
      </c>
      <c r="E95" s="1100">
        <v>18057</v>
      </c>
      <c r="F95" s="2473" t="s">
        <v>1056</v>
      </c>
    </row>
    <row r="96" spans="1:6" ht="15.75">
      <c r="A96" s="2470" t="s">
        <v>1723</v>
      </c>
      <c r="B96" s="2473" t="s">
        <v>59</v>
      </c>
      <c r="C96" s="1100">
        <v>1</v>
      </c>
      <c r="D96" s="1100">
        <v>15700</v>
      </c>
      <c r="E96" s="1100">
        <v>20000</v>
      </c>
      <c r="F96" s="2473" t="s">
        <v>1056</v>
      </c>
    </row>
    <row r="97" spans="1:6" ht="15.75">
      <c r="A97" s="2473" t="s">
        <v>1958</v>
      </c>
      <c r="B97" s="2473" t="s">
        <v>59</v>
      </c>
      <c r="C97" s="1100">
        <v>1</v>
      </c>
      <c r="D97" s="1100">
        <v>15700</v>
      </c>
      <c r="E97" s="1100">
        <v>20000</v>
      </c>
      <c r="F97" s="2473" t="s">
        <v>1056</v>
      </c>
    </row>
    <row r="98" spans="1:6" ht="15.75">
      <c r="A98" s="2473" t="s">
        <v>1867</v>
      </c>
      <c r="B98" s="2473" t="s">
        <v>59</v>
      </c>
      <c r="C98" s="1100">
        <v>1</v>
      </c>
      <c r="D98" s="1100">
        <v>15700</v>
      </c>
      <c r="E98" s="1100">
        <v>20000</v>
      </c>
      <c r="F98" s="2473" t="s">
        <v>1056</v>
      </c>
    </row>
    <row r="99" spans="1:6" ht="15.75">
      <c r="A99" s="2473" t="s">
        <v>1726</v>
      </c>
      <c r="B99" s="2473" t="s">
        <v>59</v>
      </c>
      <c r="C99" s="1100">
        <v>1</v>
      </c>
      <c r="D99" s="1100">
        <v>15700</v>
      </c>
      <c r="E99" s="1100">
        <v>20000</v>
      </c>
      <c r="F99" s="2473" t="s">
        <v>1056</v>
      </c>
    </row>
    <row r="100" spans="1:6" ht="15.75">
      <c r="A100" s="1063" t="s">
        <v>1227</v>
      </c>
      <c r="B100" s="2473" t="s">
        <v>59</v>
      </c>
      <c r="C100" s="2483">
        <v>1</v>
      </c>
      <c r="D100" s="2481">
        <v>18100</v>
      </c>
      <c r="E100" s="2481">
        <v>18500</v>
      </c>
      <c r="F100" s="2473" t="s">
        <v>1876</v>
      </c>
    </row>
    <row r="101" spans="1:6" ht="15.75">
      <c r="A101" s="2474" t="s">
        <v>2217</v>
      </c>
      <c r="B101" s="2473" t="s">
        <v>59</v>
      </c>
      <c r="C101" s="2476">
        <v>1</v>
      </c>
      <c r="D101" s="2476">
        <v>16000</v>
      </c>
      <c r="E101" s="2476">
        <v>20000</v>
      </c>
      <c r="F101" s="2473" t="s">
        <v>1876</v>
      </c>
    </row>
    <row r="102" spans="1:6" ht="15.75">
      <c r="A102" s="2474" t="s">
        <v>2218</v>
      </c>
      <c r="B102" s="2473" t="s">
        <v>59</v>
      </c>
      <c r="C102" s="2476">
        <v>1</v>
      </c>
      <c r="D102" s="2476">
        <v>18000</v>
      </c>
      <c r="E102" s="2476">
        <v>19000</v>
      </c>
      <c r="F102" s="2473" t="s">
        <v>1876</v>
      </c>
    </row>
    <row r="103" spans="1:6" ht="15.75">
      <c r="A103" s="1063" t="s">
        <v>729</v>
      </c>
      <c r="B103" s="2473" t="s">
        <v>59</v>
      </c>
      <c r="C103" s="1100">
        <v>1</v>
      </c>
      <c r="D103" s="2477">
        <v>6358</v>
      </c>
      <c r="E103" s="2477">
        <v>17000</v>
      </c>
      <c r="F103" s="2473" t="s">
        <v>1876</v>
      </c>
    </row>
    <row r="104" spans="1:6" ht="15.75">
      <c r="A104" s="2490" t="s">
        <v>985</v>
      </c>
      <c r="B104" s="2473" t="s">
        <v>59</v>
      </c>
      <c r="C104" s="2506">
        <v>1</v>
      </c>
      <c r="D104" s="2506">
        <v>18100</v>
      </c>
      <c r="E104" s="2506">
        <v>20000</v>
      </c>
      <c r="F104" s="2473" t="s">
        <v>988</v>
      </c>
    </row>
    <row r="105" spans="1:6" ht="15.75">
      <c r="A105" s="2486" t="s">
        <v>2507</v>
      </c>
      <c r="B105" s="2473" t="s">
        <v>59</v>
      </c>
      <c r="C105" s="2538">
        <v>1</v>
      </c>
      <c r="D105" s="2538">
        <v>18057</v>
      </c>
      <c r="E105" s="2538">
        <v>22000</v>
      </c>
      <c r="F105" s="2473" t="s">
        <v>1041</v>
      </c>
    </row>
    <row r="106" spans="1:6" ht="31.5">
      <c r="A106" s="2500" t="s">
        <v>2522</v>
      </c>
      <c r="B106" s="2473" t="s">
        <v>59</v>
      </c>
      <c r="C106" s="2540">
        <v>1</v>
      </c>
      <c r="D106" s="2540">
        <v>24000</v>
      </c>
      <c r="E106" s="2540">
        <v>29000</v>
      </c>
      <c r="F106" s="2473" t="s">
        <v>904</v>
      </c>
    </row>
    <row r="107" spans="1:6" ht="31.5">
      <c r="A107" s="1022" t="s">
        <v>2653</v>
      </c>
      <c r="B107" s="2473" t="s">
        <v>59</v>
      </c>
      <c r="C107" s="2541">
        <v>1</v>
      </c>
      <c r="D107" s="2541">
        <v>15000</v>
      </c>
      <c r="E107" s="2541">
        <v>20000</v>
      </c>
      <c r="F107" s="2473" t="s">
        <v>904</v>
      </c>
    </row>
    <row r="108" spans="1:6" ht="15.75">
      <c r="A108" s="2486" t="s">
        <v>2503</v>
      </c>
      <c r="B108" s="2503" t="s">
        <v>154</v>
      </c>
      <c r="C108" s="2538">
        <v>1</v>
      </c>
      <c r="D108" s="2538">
        <v>16000</v>
      </c>
      <c r="E108" s="2538">
        <v>20000</v>
      </c>
      <c r="F108" s="2473" t="s">
        <v>1041</v>
      </c>
    </row>
    <row r="109" spans="1:6" ht="15.75">
      <c r="A109" s="2486" t="s">
        <v>1845</v>
      </c>
      <c r="B109" s="2559" t="s">
        <v>154</v>
      </c>
      <c r="C109" s="2538">
        <v>1</v>
      </c>
      <c r="D109" s="2538">
        <v>18057</v>
      </c>
      <c r="E109" s="2538">
        <v>24000</v>
      </c>
      <c r="F109" s="2473" t="s">
        <v>1041</v>
      </c>
    </row>
    <row r="110" spans="1:6" ht="31.5">
      <c r="A110" s="1022" t="s">
        <v>2706</v>
      </c>
      <c r="B110" s="1022" t="s">
        <v>154</v>
      </c>
      <c r="C110" s="2514">
        <v>1</v>
      </c>
      <c r="D110" s="2514">
        <v>15000</v>
      </c>
      <c r="E110" s="2514">
        <v>20000</v>
      </c>
      <c r="F110" s="2473" t="s">
        <v>904</v>
      </c>
    </row>
    <row r="111" spans="1:6" ht="15.75">
      <c r="A111" s="2486" t="s">
        <v>2507</v>
      </c>
      <c r="B111" s="2559" t="s">
        <v>154</v>
      </c>
      <c r="C111" s="2538">
        <v>1</v>
      </c>
      <c r="D111" s="2538">
        <v>18057</v>
      </c>
      <c r="E111" s="2538">
        <v>22000</v>
      </c>
      <c r="F111" s="2473" t="s">
        <v>1041</v>
      </c>
    </row>
    <row r="112" spans="1:6" ht="15.75">
      <c r="A112" s="2510" t="s">
        <v>1274</v>
      </c>
      <c r="B112" s="2510" t="s">
        <v>755</v>
      </c>
      <c r="C112" s="2498">
        <v>1</v>
      </c>
      <c r="D112" s="2550"/>
      <c r="E112" s="2550">
        <v>18057</v>
      </c>
      <c r="F112" s="2473" t="s">
        <v>988</v>
      </c>
    </row>
    <row r="113" spans="1:6" ht="31.5">
      <c r="A113" s="1023" t="s">
        <v>2466</v>
      </c>
      <c r="B113" s="2510" t="s">
        <v>755</v>
      </c>
      <c r="C113" s="2542">
        <v>1</v>
      </c>
      <c r="D113" s="2542">
        <v>18000</v>
      </c>
      <c r="E113" s="2542">
        <v>25000</v>
      </c>
      <c r="F113" s="2473" t="s">
        <v>904</v>
      </c>
    </row>
    <row r="114" spans="1:6" ht="31.5">
      <c r="A114" s="2500" t="s">
        <v>2522</v>
      </c>
      <c r="B114" s="2510" t="s">
        <v>755</v>
      </c>
      <c r="C114" s="2540">
        <v>1</v>
      </c>
      <c r="D114" s="2540">
        <v>26000</v>
      </c>
      <c r="E114" s="2540">
        <v>28000</v>
      </c>
      <c r="F114" s="2473" t="s">
        <v>904</v>
      </c>
    </row>
    <row r="115" spans="1:6" ht="15.75">
      <c r="A115" s="2474" t="s">
        <v>1227</v>
      </c>
      <c r="B115" s="2510" t="s">
        <v>755</v>
      </c>
      <c r="C115" s="2475">
        <v>1</v>
      </c>
      <c r="D115" s="2481">
        <v>18100</v>
      </c>
      <c r="E115" s="2481">
        <v>18500</v>
      </c>
      <c r="F115" s="2473" t="s">
        <v>1876</v>
      </c>
    </row>
    <row r="116" spans="1:6" ht="15.75">
      <c r="A116" s="2491" t="s">
        <v>2703</v>
      </c>
      <c r="B116" s="2503" t="s">
        <v>2186</v>
      </c>
      <c r="C116" s="2506">
        <v>1</v>
      </c>
      <c r="D116" s="2549">
        <v>18000</v>
      </c>
      <c r="E116" s="2549">
        <v>20000</v>
      </c>
      <c r="F116" s="2473" t="s">
        <v>988</v>
      </c>
    </row>
    <row r="117" spans="1:6" ht="15.75">
      <c r="A117" s="2491" t="s">
        <v>2703</v>
      </c>
      <c r="B117" s="2515" t="s">
        <v>449</v>
      </c>
      <c r="C117" s="2516">
        <v>1</v>
      </c>
      <c r="D117" s="2552">
        <v>18000</v>
      </c>
      <c r="E117" s="2552">
        <v>20000</v>
      </c>
      <c r="F117" s="2473" t="s">
        <v>988</v>
      </c>
    </row>
    <row r="118" spans="1:6" ht="15.75">
      <c r="A118" s="2473" t="s">
        <v>1290</v>
      </c>
      <c r="B118" s="2474" t="s">
        <v>2726</v>
      </c>
      <c r="C118" s="2476">
        <v>1</v>
      </c>
      <c r="D118" s="2548">
        <v>20000</v>
      </c>
      <c r="E118" s="2548">
        <v>25000</v>
      </c>
      <c r="F118" s="2473" t="s">
        <v>988</v>
      </c>
    </row>
    <row r="119" spans="1:6" ht="31.5">
      <c r="A119" s="1022" t="s">
        <v>2006</v>
      </c>
      <c r="B119" s="1022" t="s">
        <v>68</v>
      </c>
      <c r="C119" s="2514">
        <v>2</v>
      </c>
      <c r="D119" s="2514">
        <v>18057</v>
      </c>
      <c r="E119" s="2514">
        <v>18057</v>
      </c>
      <c r="F119" s="2473" t="s">
        <v>904</v>
      </c>
    </row>
    <row r="120" spans="1:6" ht="31.5">
      <c r="A120" s="1023" t="s">
        <v>2466</v>
      </c>
      <c r="B120" s="1022" t="s">
        <v>68</v>
      </c>
      <c r="C120" s="2542">
        <v>1</v>
      </c>
      <c r="D120" s="2542">
        <v>18000</v>
      </c>
      <c r="E120" s="2542">
        <v>25000</v>
      </c>
      <c r="F120" s="2473" t="s">
        <v>904</v>
      </c>
    </row>
    <row r="121" spans="1:6" ht="15.75">
      <c r="A121" s="2507" t="s">
        <v>1558</v>
      </c>
      <c r="B121" s="1022" t="s">
        <v>68</v>
      </c>
      <c r="C121" s="2541">
        <v>1</v>
      </c>
      <c r="D121" s="2541">
        <v>18057</v>
      </c>
      <c r="E121" s="2541">
        <v>20000</v>
      </c>
      <c r="F121" s="2473" t="s">
        <v>904</v>
      </c>
    </row>
    <row r="122" spans="1:6" ht="31.5">
      <c r="A122" s="2499" t="s">
        <v>2710</v>
      </c>
      <c r="B122" s="1022" t="s">
        <v>68</v>
      </c>
      <c r="C122" s="2539">
        <v>1</v>
      </c>
      <c r="D122" s="2539">
        <v>16000</v>
      </c>
      <c r="E122" s="2539">
        <v>18000</v>
      </c>
      <c r="F122" s="2473" t="s">
        <v>904</v>
      </c>
    </row>
    <row r="123" spans="1:6" ht="15.75">
      <c r="A123" s="1047" t="s">
        <v>1227</v>
      </c>
      <c r="B123" s="1022" t="s">
        <v>68</v>
      </c>
      <c r="C123" s="2483">
        <v>1</v>
      </c>
      <c r="D123" s="2481">
        <v>18100</v>
      </c>
      <c r="E123" s="2481">
        <v>18500</v>
      </c>
      <c r="F123" s="2473" t="s">
        <v>1876</v>
      </c>
    </row>
    <row r="124" spans="1:6" ht="15.75">
      <c r="A124" s="2494" t="s">
        <v>1387</v>
      </c>
      <c r="B124" s="1022" t="s">
        <v>68</v>
      </c>
      <c r="C124" s="2495">
        <v>1</v>
      </c>
      <c r="D124" s="2495">
        <v>18500</v>
      </c>
      <c r="E124" s="2495">
        <v>20000</v>
      </c>
      <c r="F124" s="2473" t="s">
        <v>988</v>
      </c>
    </row>
    <row r="125" spans="1:6" ht="15.75">
      <c r="A125" s="1040" t="s">
        <v>1357</v>
      </c>
      <c r="B125" s="1022" t="s">
        <v>68</v>
      </c>
      <c r="C125" s="2476">
        <v>1</v>
      </c>
      <c r="D125" s="2476">
        <v>14600</v>
      </c>
      <c r="E125" s="2476">
        <v>20000</v>
      </c>
      <c r="F125" s="2473" t="s">
        <v>1876</v>
      </c>
    </row>
    <row r="126" spans="1:6" ht="15.75">
      <c r="A126" s="2474" t="s">
        <v>1839</v>
      </c>
      <c r="B126" s="2503" t="s">
        <v>2185</v>
      </c>
      <c r="C126" s="2538">
        <v>1</v>
      </c>
      <c r="D126" s="2538">
        <v>18057</v>
      </c>
      <c r="E126" s="2538">
        <v>25000</v>
      </c>
      <c r="F126" s="2473" t="s">
        <v>1041</v>
      </c>
    </row>
    <row r="127" spans="1:6" ht="31.5">
      <c r="A127" s="1023" t="s">
        <v>2466</v>
      </c>
      <c r="B127" s="1040" t="s">
        <v>2187</v>
      </c>
      <c r="C127" s="2542">
        <v>1</v>
      </c>
      <c r="D127" s="2542">
        <v>18000</v>
      </c>
      <c r="E127" s="2542">
        <v>25000</v>
      </c>
      <c r="F127" s="2473" t="s">
        <v>904</v>
      </c>
    </row>
    <row r="128" spans="1:6" ht="15.75">
      <c r="A128" s="2474" t="s">
        <v>2500</v>
      </c>
      <c r="B128" s="2474" t="s">
        <v>46</v>
      </c>
      <c r="C128" s="2538">
        <v>1</v>
      </c>
      <c r="D128" s="2538">
        <v>18000</v>
      </c>
      <c r="E128" s="2538">
        <v>20000</v>
      </c>
      <c r="F128" s="2473" t="s">
        <v>1041</v>
      </c>
    </row>
    <row r="129" spans="1:6" ht="15.75">
      <c r="A129" s="2474" t="s">
        <v>2541</v>
      </c>
      <c r="B129" s="2474" t="s">
        <v>46</v>
      </c>
      <c r="C129" s="2538">
        <v>1</v>
      </c>
      <c r="D129" s="2538">
        <v>18057</v>
      </c>
      <c r="E129" s="2538">
        <v>20000</v>
      </c>
      <c r="F129" s="2473" t="s">
        <v>1041</v>
      </c>
    </row>
    <row r="130" spans="1:6" ht="15.75">
      <c r="A130" s="2474" t="s">
        <v>1013</v>
      </c>
      <c r="B130" s="2474" t="s">
        <v>46</v>
      </c>
      <c r="C130" s="2538">
        <v>1</v>
      </c>
      <c r="D130" s="2538">
        <v>18057</v>
      </c>
      <c r="E130" s="2538">
        <v>20000</v>
      </c>
      <c r="F130" s="2473" t="s">
        <v>1041</v>
      </c>
    </row>
    <row r="131" spans="1:6" ht="15.75">
      <c r="A131" s="2486" t="s">
        <v>2503</v>
      </c>
      <c r="B131" s="2474" t="s">
        <v>46</v>
      </c>
      <c r="C131" s="2538">
        <v>1</v>
      </c>
      <c r="D131" s="2538">
        <v>16000</v>
      </c>
      <c r="E131" s="2538">
        <v>20000</v>
      </c>
      <c r="F131" s="2473" t="s">
        <v>1041</v>
      </c>
    </row>
    <row r="132" spans="1:6" ht="15.75">
      <c r="A132" s="2486" t="s">
        <v>2672</v>
      </c>
      <c r="B132" s="2474" t="s">
        <v>46</v>
      </c>
      <c r="C132" s="2538">
        <v>2</v>
      </c>
      <c r="D132" s="2538">
        <v>16000</v>
      </c>
      <c r="E132" s="2538">
        <v>20000</v>
      </c>
      <c r="F132" s="2473" t="s">
        <v>1041</v>
      </c>
    </row>
    <row r="133" spans="1:6" ht="15.75">
      <c r="A133" s="2494" t="s">
        <v>2702</v>
      </c>
      <c r="B133" s="2474" t="s">
        <v>46</v>
      </c>
      <c r="C133" s="2495">
        <v>1</v>
      </c>
      <c r="D133" s="2495">
        <v>18100</v>
      </c>
      <c r="E133" s="2495">
        <v>23000</v>
      </c>
      <c r="F133" s="2473" t="s">
        <v>988</v>
      </c>
    </row>
    <row r="134" spans="1:6" ht="15.75">
      <c r="A134" s="2517" t="s">
        <v>2592</v>
      </c>
      <c r="B134" s="2474" t="s">
        <v>46</v>
      </c>
      <c r="C134" s="2518">
        <v>1</v>
      </c>
      <c r="D134" s="2518">
        <v>15000</v>
      </c>
      <c r="E134" s="2518">
        <v>18000</v>
      </c>
      <c r="F134" s="2473" t="s">
        <v>988</v>
      </c>
    </row>
    <row r="135" spans="1:6" ht="15.75">
      <c r="A135" s="2494" t="s">
        <v>1289</v>
      </c>
      <c r="B135" s="2474" t="s">
        <v>46</v>
      </c>
      <c r="C135" s="2495">
        <v>2</v>
      </c>
      <c r="D135" s="2495" t="s">
        <v>521</v>
      </c>
      <c r="E135" s="2495" t="s">
        <v>24</v>
      </c>
      <c r="F135" s="2473" t="s">
        <v>988</v>
      </c>
    </row>
    <row r="136" spans="1:6" ht="15.75">
      <c r="A136" s="2519" t="s">
        <v>1588</v>
      </c>
      <c r="B136" s="2474" t="s">
        <v>46</v>
      </c>
      <c r="C136" s="2520">
        <v>2</v>
      </c>
      <c r="D136" s="2520">
        <v>18057</v>
      </c>
      <c r="E136" s="2520">
        <v>19000</v>
      </c>
      <c r="F136" s="2473" t="s">
        <v>988</v>
      </c>
    </row>
    <row r="137" spans="1:6" ht="15.75">
      <c r="A137" s="2494" t="s">
        <v>765</v>
      </c>
      <c r="B137" s="2474" t="s">
        <v>46</v>
      </c>
      <c r="C137" s="2495">
        <v>2</v>
      </c>
      <c r="D137" s="2553">
        <v>16000</v>
      </c>
      <c r="E137" s="2553">
        <v>18000</v>
      </c>
      <c r="F137" s="2473" t="s">
        <v>988</v>
      </c>
    </row>
    <row r="138" spans="1:6" ht="15.75">
      <c r="A138" s="2494" t="s">
        <v>963</v>
      </c>
      <c r="B138" s="2474" t="s">
        <v>46</v>
      </c>
      <c r="C138" s="2495">
        <v>1</v>
      </c>
      <c r="D138" s="2495">
        <v>18000</v>
      </c>
      <c r="E138" s="2495">
        <v>19000</v>
      </c>
      <c r="F138" s="2473" t="s">
        <v>988</v>
      </c>
    </row>
    <row r="139" spans="1:6" ht="15.75">
      <c r="A139" s="2494" t="s">
        <v>1164</v>
      </c>
      <c r="B139" s="2474" t="s">
        <v>46</v>
      </c>
      <c r="C139" s="2495">
        <v>2</v>
      </c>
      <c r="D139" s="2495" t="s">
        <v>23</v>
      </c>
      <c r="E139" s="2495" t="s">
        <v>291</v>
      </c>
      <c r="F139" s="2473" t="s">
        <v>988</v>
      </c>
    </row>
    <row r="140" spans="1:6" ht="15.75">
      <c r="A140" s="2494" t="s">
        <v>1387</v>
      </c>
      <c r="B140" s="2474" t="s">
        <v>46</v>
      </c>
      <c r="C140" s="2495">
        <v>1</v>
      </c>
      <c r="D140" s="2495">
        <v>18500</v>
      </c>
      <c r="E140" s="2495">
        <v>22000</v>
      </c>
      <c r="F140" s="2473" t="s">
        <v>988</v>
      </c>
    </row>
    <row r="141" spans="1:6" ht="15.75">
      <c r="A141" s="2482" t="s">
        <v>780</v>
      </c>
      <c r="B141" s="2474" t="s">
        <v>46</v>
      </c>
      <c r="C141" s="2483">
        <v>1</v>
      </c>
      <c r="D141" s="2475">
        <v>18057</v>
      </c>
      <c r="E141" s="2483">
        <v>20000</v>
      </c>
      <c r="F141" s="2473" t="s">
        <v>988</v>
      </c>
    </row>
    <row r="142" spans="1:6" ht="15.75">
      <c r="A142" s="2521" t="s">
        <v>2637</v>
      </c>
      <c r="B142" s="2474" t="s">
        <v>46</v>
      </c>
      <c r="C142" s="2522">
        <v>1</v>
      </c>
      <c r="D142" s="2522">
        <v>18057</v>
      </c>
      <c r="E142" s="2522">
        <v>18057</v>
      </c>
      <c r="F142" s="2473" t="s">
        <v>988</v>
      </c>
    </row>
    <row r="143" spans="1:6" ht="31.5">
      <c r="A143" s="1022" t="s">
        <v>2606</v>
      </c>
      <c r="B143" s="2474" t="s">
        <v>46</v>
      </c>
      <c r="C143" s="2514">
        <v>1</v>
      </c>
      <c r="D143" s="2514">
        <v>18000</v>
      </c>
      <c r="E143" s="2514">
        <v>20000</v>
      </c>
      <c r="F143" s="2473" t="s">
        <v>904</v>
      </c>
    </row>
    <row r="144" spans="1:6" ht="31.5">
      <c r="A144" s="1022" t="s">
        <v>2613</v>
      </c>
      <c r="B144" s="2474" t="s">
        <v>46</v>
      </c>
      <c r="C144" s="2514">
        <v>1</v>
      </c>
      <c r="D144" s="2514">
        <v>18000</v>
      </c>
      <c r="E144" s="2514">
        <v>20000</v>
      </c>
      <c r="F144" s="2473" t="s">
        <v>904</v>
      </c>
    </row>
    <row r="145" spans="1:6" ht="15.75">
      <c r="A145" s="2499" t="s">
        <v>2708</v>
      </c>
      <c r="B145" s="2474" t="s">
        <v>46</v>
      </c>
      <c r="C145" s="2539">
        <v>1</v>
      </c>
      <c r="D145" s="2539">
        <v>18500</v>
      </c>
      <c r="E145" s="2539">
        <v>19500</v>
      </c>
      <c r="F145" s="2473" t="s">
        <v>904</v>
      </c>
    </row>
    <row r="146" spans="1:6" ht="31.5">
      <c r="A146" s="2500" t="s">
        <v>2570</v>
      </c>
      <c r="B146" s="2474" t="s">
        <v>46</v>
      </c>
      <c r="C146" s="2540">
        <v>1</v>
      </c>
      <c r="D146" s="2540">
        <v>19000</v>
      </c>
      <c r="E146" s="2540">
        <v>23000</v>
      </c>
      <c r="F146" s="2473" t="s">
        <v>904</v>
      </c>
    </row>
    <row r="147" spans="1:6" ht="15.75">
      <c r="A147" s="2470" t="s">
        <v>1721</v>
      </c>
      <c r="B147" s="2474" t="s">
        <v>46</v>
      </c>
      <c r="C147" s="1100">
        <v>1</v>
      </c>
      <c r="D147" s="1100">
        <v>18057</v>
      </c>
      <c r="E147" s="1100">
        <v>18057</v>
      </c>
      <c r="F147" s="2473" t="s">
        <v>1056</v>
      </c>
    </row>
    <row r="148" spans="1:6" ht="15.75">
      <c r="A148" s="2470" t="s">
        <v>2713</v>
      </c>
      <c r="B148" s="2474" t="s">
        <v>46</v>
      </c>
      <c r="C148" s="1100">
        <v>3</v>
      </c>
      <c r="D148" s="1100">
        <v>18057</v>
      </c>
      <c r="E148" s="1100">
        <v>18057</v>
      </c>
      <c r="F148" s="2473" t="s">
        <v>1056</v>
      </c>
    </row>
    <row r="149" spans="1:6" ht="15.75">
      <c r="A149" s="2474" t="s">
        <v>1235</v>
      </c>
      <c r="B149" s="2474" t="s">
        <v>46</v>
      </c>
      <c r="C149" s="2476">
        <v>1</v>
      </c>
      <c r="D149" s="2476">
        <v>18000</v>
      </c>
      <c r="E149" s="2476">
        <v>19000</v>
      </c>
      <c r="F149" s="2473" t="s">
        <v>1876</v>
      </c>
    </row>
    <row r="150" spans="1:6" ht="15.75">
      <c r="A150" s="2474" t="s">
        <v>725</v>
      </c>
      <c r="B150" s="2474" t="s">
        <v>46</v>
      </c>
      <c r="C150" s="2476">
        <v>1</v>
      </c>
      <c r="D150" s="2476">
        <v>15000</v>
      </c>
      <c r="E150" s="2476">
        <v>22000</v>
      </c>
      <c r="F150" s="2473" t="s">
        <v>1876</v>
      </c>
    </row>
    <row r="151" spans="1:6" ht="31.5">
      <c r="A151" s="1022" t="s">
        <v>2647</v>
      </c>
      <c r="B151" s="1022" t="s">
        <v>179</v>
      </c>
      <c r="C151" s="2514">
        <v>1</v>
      </c>
      <c r="D151" s="2514">
        <v>22000</v>
      </c>
      <c r="E151" s="2514">
        <v>23000</v>
      </c>
      <c r="F151" s="2473" t="s">
        <v>904</v>
      </c>
    </row>
    <row r="152" spans="1:6" ht="31.5">
      <c r="A152" s="1022" t="s">
        <v>2612</v>
      </c>
      <c r="B152" s="1022" t="s">
        <v>179</v>
      </c>
      <c r="C152" s="2541">
        <v>1</v>
      </c>
      <c r="D152" s="2514">
        <v>24000</v>
      </c>
      <c r="E152" s="2514">
        <v>26000</v>
      </c>
      <c r="F152" s="2473" t="s">
        <v>904</v>
      </c>
    </row>
    <row r="153" spans="1:6" ht="31.5">
      <c r="A153" s="2500" t="s">
        <v>2570</v>
      </c>
      <c r="B153" s="1022" t="s">
        <v>179</v>
      </c>
      <c r="C153" s="2541">
        <v>1</v>
      </c>
      <c r="D153" s="2541">
        <v>27000</v>
      </c>
      <c r="E153" s="2541">
        <v>28000</v>
      </c>
      <c r="F153" s="2473" t="s">
        <v>904</v>
      </c>
    </row>
    <row r="154" spans="1:6" ht="15.75">
      <c r="A154" s="2473" t="s">
        <v>2075</v>
      </c>
      <c r="B154" s="1022" t="s">
        <v>179</v>
      </c>
      <c r="C154" s="1100">
        <v>1</v>
      </c>
      <c r="D154" s="1100">
        <v>25000</v>
      </c>
      <c r="E154" s="1100">
        <v>30000</v>
      </c>
      <c r="F154" s="2473" t="s">
        <v>1056</v>
      </c>
    </row>
    <row r="155" spans="1:6" ht="15.75">
      <c r="A155" s="2474" t="s">
        <v>2686</v>
      </c>
      <c r="B155" s="1022" t="s">
        <v>179</v>
      </c>
      <c r="C155" s="2476">
        <v>1</v>
      </c>
      <c r="D155" s="2479">
        <v>20000</v>
      </c>
      <c r="E155" s="2479">
        <v>30000</v>
      </c>
      <c r="F155" s="2473" t="s">
        <v>1876</v>
      </c>
    </row>
    <row r="156" spans="1:6" ht="15.75">
      <c r="A156" s="2474" t="s">
        <v>1628</v>
      </c>
      <c r="B156" s="1022" t="s">
        <v>179</v>
      </c>
      <c r="C156" s="2476">
        <v>1</v>
      </c>
      <c r="D156" s="2476">
        <v>9000</v>
      </c>
      <c r="E156" s="2476">
        <v>12000</v>
      </c>
      <c r="F156" s="2473" t="s">
        <v>1876</v>
      </c>
    </row>
    <row r="157" spans="1:6" ht="15.75">
      <c r="A157" s="2474" t="s">
        <v>2603</v>
      </c>
      <c r="B157" s="1022" t="s">
        <v>179</v>
      </c>
      <c r="C157" s="2476">
        <v>1</v>
      </c>
      <c r="D157" s="2476">
        <v>25000</v>
      </c>
      <c r="E157" s="2476">
        <v>40000</v>
      </c>
      <c r="F157" s="2473" t="s">
        <v>1876</v>
      </c>
    </row>
    <row r="158" spans="1:6" ht="15.75">
      <c r="A158" s="2510" t="s">
        <v>786</v>
      </c>
      <c r="B158" s="2510" t="s">
        <v>268</v>
      </c>
      <c r="C158" s="2498">
        <v>1</v>
      </c>
      <c r="D158" s="2498">
        <v>18057</v>
      </c>
      <c r="E158" s="2498">
        <v>40000</v>
      </c>
      <c r="F158" s="2473" t="s">
        <v>988</v>
      </c>
    </row>
    <row r="159" spans="1:6" ht="15.75">
      <c r="A159" s="2486" t="s">
        <v>722</v>
      </c>
      <c r="B159" s="1054" t="s">
        <v>2561</v>
      </c>
      <c r="C159" s="2476">
        <v>1</v>
      </c>
      <c r="D159" s="2479">
        <v>12000</v>
      </c>
      <c r="E159" s="2479">
        <v>25000</v>
      </c>
      <c r="F159" s="2473" t="s">
        <v>1876</v>
      </c>
    </row>
    <row r="160" spans="1:6" ht="31.5">
      <c r="A160" s="2486" t="s">
        <v>722</v>
      </c>
      <c r="B160" s="1054" t="s">
        <v>1830</v>
      </c>
      <c r="C160" s="2476">
        <v>1</v>
      </c>
      <c r="D160" s="2479">
        <v>12000</v>
      </c>
      <c r="E160" s="2479">
        <v>25000</v>
      </c>
      <c r="F160" s="2473" t="s">
        <v>1876</v>
      </c>
    </row>
    <row r="161" spans="1:6" ht="47.25">
      <c r="A161" s="2523" t="s">
        <v>2656</v>
      </c>
      <c r="B161" s="2523" t="s">
        <v>2576</v>
      </c>
      <c r="C161" s="2543">
        <v>1</v>
      </c>
      <c r="D161" s="2514">
        <v>15000</v>
      </c>
      <c r="E161" s="2514">
        <v>20000</v>
      </c>
      <c r="F161" s="2473" t="s">
        <v>904</v>
      </c>
    </row>
    <row r="162" spans="1:6" ht="47.25">
      <c r="A162" s="2523" t="s">
        <v>2659</v>
      </c>
      <c r="B162" s="2523" t="s">
        <v>2577</v>
      </c>
      <c r="C162" s="2543">
        <v>1</v>
      </c>
      <c r="D162" s="2514">
        <v>15000</v>
      </c>
      <c r="E162" s="2514">
        <v>20000</v>
      </c>
      <c r="F162" s="2473" t="s">
        <v>904</v>
      </c>
    </row>
    <row r="163" spans="1:6" ht="47.25">
      <c r="A163" s="2523" t="s">
        <v>2655</v>
      </c>
      <c r="B163" s="2523" t="s">
        <v>2575</v>
      </c>
      <c r="C163" s="2543">
        <v>1</v>
      </c>
      <c r="D163" s="2514">
        <v>15000</v>
      </c>
      <c r="E163" s="2514">
        <v>20000</v>
      </c>
      <c r="F163" s="2473" t="s">
        <v>904</v>
      </c>
    </row>
    <row r="164" spans="1:6" ht="31.5">
      <c r="A164" s="2486" t="s">
        <v>722</v>
      </c>
      <c r="B164" s="1054" t="s">
        <v>2629</v>
      </c>
      <c r="C164" s="2476">
        <v>1</v>
      </c>
      <c r="D164" s="2479">
        <v>12000</v>
      </c>
      <c r="E164" s="2479">
        <v>25000</v>
      </c>
      <c r="F164" s="2473" t="s">
        <v>1876</v>
      </c>
    </row>
    <row r="165" spans="1:6" ht="15.75">
      <c r="A165" s="2510" t="s">
        <v>1274</v>
      </c>
      <c r="B165" s="2510" t="s">
        <v>984</v>
      </c>
      <c r="C165" s="2498">
        <v>1</v>
      </c>
      <c r="D165" s="2506"/>
      <c r="E165" s="2550">
        <v>18057</v>
      </c>
      <c r="F165" s="2473" t="s">
        <v>988</v>
      </c>
    </row>
    <row r="166" spans="1:6" ht="15.75">
      <c r="A166" s="2510" t="s">
        <v>786</v>
      </c>
      <c r="B166" s="2510" t="s">
        <v>984</v>
      </c>
      <c r="C166" s="2498">
        <v>1</v>
      </c>
      <c r="D166" s="2498">
        <v>18057</v>
      </c>
      <c r="E166" s="2498">
        <v>40000</v>
      </c>
      <c r="F166" s="2473" t="s">
        <v>988</v>
      </c>
    </row>
    <row r="167" spans="1:6" ht="47.25">
      <c r="A167" s="2523" t="s">
        <v>2654</v>
      </c>
      <c r="B167" s="2523" t="s">
        <v>2023</v>
      </c>
      <c r="C167" s="2543">
        <v>2</v>
      </c>
      <c r="D167" s="2514">
        <v>15000</v>
      </c>
      <c r="E167" s="2514">
        <v>20000</v>
      </c>
      <c r="F167" s="2473" t="s">
        <v>904</v>
      </c>
    </row>
    <row r="168" spans="1:6" ht="15.75">
      <c r="A168" s="2474" t="s">
        <v>2669</v>
      </c>
      <c r="B168" s="2474" t="s">
        <v>510</v>
      </c>
      <c r="C168" s="2544">
        <v>1</v>
      </c>
      <c r="D168" s="2544">
        <v>20000</v>
      </c>
      <c r="E168" s="2544">
        <v>25000</v>
      </c>
      <c r="F168" s="2473" t="s">
        <v>1041</v>
      </c>
    </row>
    <row r="169" spans="1:6" ht="15.75">
      <c r="A169" s="2494" t="s">
        <v>775</v>
      </c>
      <c r="B169" s="2474" t="s">
        <v>510</v>
      </c>
      <c r="C169" s="2495">
        <v>1</v>
      </c>
      <c r="D169" s="2495">
        <v>18000</v>
      </c>
      <c r="E169" s="2495">
        <v>25000</v>
      </c>
      <c r="F169" s="2473" t="s">
        <v>988</v>
      </c>
    </row>
    <row r="170" spans="1:6" ht="15.75">
      <c r="A170" s="2517" t="s">
        <v>970</v>
      </c>
      <c r="B170" s="2474" t="s">
        <v>510</v>
      </c>
      <c r="C170" s="2518">
        <v>1</v>
      </c>
      <c r="D170" s="2518">
        <v>22000</v>
      </c>
      <c r="E170" s="2518">
        <v>25000</v>
      </c>
      <c r="F170" s="2473" t="s">
        <v>988</v>
      </c>
    </row>
    <row r="171" spans="1:6" ht="15.75">
      <c r="A171" s="2473" t="s">
        <v>2423</v>
      </c>
      <c r="B171" s="2474" t="s">
        <v>510</v>
      </c>
      <c r="C171" s="2476">
        <v>1</v>
      </c>
      <c r="D171" s="2476">
        <v>16000</v>
      </c>
      <c r="E171" s="2476">
        <v>22000</v>
      </c>
      <c r="F171" s="2473" t="s">
        <v>988</v>
      </c>
    </row>
    <row r="172" spans="1:6" ht="31.5">
      <c r="A172" s="1022" t="s">
        <v>2573</v>
      </c>
      <c r="B172" s="2474" t="s">
        <v>510</v>
      </c>
      <c r="C172" s="2476">
        <v>1</v>
      </c>
      <c r="D172" s="2540">
        <v>18500</v>
      </c>
      <c r="E172" s="2540">
        <v>20000</v>
      </c>
      <c r="F172" s="2473" t="s">
        <v>904</v>
      </c>
    </row>
    <row r="173" spans="1:6" ht="15.75">
      <c r="A173" s="2474" t="s">
        <v>2714</v>
      </c>
      <c r="B173" s="2474" t="s">
        <v>510</v>
      </c>
      <c r="C173" s="2476">
        <v>1</v>
      </c>
      <c r="D173" s="2476">
        <v>20000</v>
      </c>
      <c r="E173" s="2476">
        <v>30000</v>
      </c>
      <c r="F173" s="2473" t="s">
        <v>1876</v>
      </c>
    </row>
    <row r="174" spans="1:6" ht="15.75">
      <c r="A174" s="2474" t="s">
        <v>1084</v>
      </c>
      <c r="B174" s="2474" t="s">
        <v>510</v>
      </c>
      <c r="C174" s="2476">
        <v>1</v>
      </c>
      <c r="D174" s="2476">
        <v>9000</v>
      </c>
      <c r="E174" s="2476">
        <v>12500</v>
      </c>
      <c r="F174" s="2473" t="s">
        <v>1876</v>
      </c>
    </row>
    <row r="175" spans="1:6" ht="15.75">
      <c r="A175" s="2474" t="s">
        <v>2721</v>
      </c>
      <c r="B175" s="2474" t="s">
        <v>510</v>
      </c>
      <c r="C175" s="2476">
        <v>1</v>
      </c>
      <c r="D175" s="2476">
        <v>18057</v>
      </c>
      <c r="E175" s="2476">
        <v>25000</v>
      </c>
      <c r="F175" s="2473" t="s">
        <v>1138</v>
      </c>
    </row>
    <row r="176" spans="1:6" ht="15.75">
      <c r="A176" s="2474" t="s">
        <v>2500</v>
      </c>
      <c r="B176" s="2503" t="s">
        <v>83</v>
      </c>
      <c r="C176" s="2538">
        <v>1</v>
      </c>
      <c r="D176" s="2538">
        <v>15800</v>
      </c>
      <c r="E176" s="2538">
        <v>16500</v>
      </c>
      <c r="F176" s="2473" t="s">
        <v>1041</v>
      </c>
    </row>
    <row r="177" spans="1:6" ht="15.75">
      <c r="A177" s="2474" t="s">
        <v>2079</v>
      </c>
      <c r="B177" s="2503" t="s">
        <v>83</v>
      </c>
      <c r="C177" s="2476">
        <v>1</v>
      </c>
      <c r="D177" s="2476">
        <v>18057</v>
      </c>
      <c r="E177" s="2476">
        <v>20000</v>
      </c>
      <c r="F177" s="2473" t="s">
        <v>1041</v>
      </c>
    </row>
    <row r="178" spans="1:6" ht="15.75">
      <c r="A178" s="2474" t="s">
        <v>2504</v>
      </c>
      <c r="B178" s="2503" t="s">
        <v>83</v>
      </c>
      <c r="C178" s="2538">
        <v>1</v>
      </c>
      <c r="D178" s="2538">
        <v>18057</v>
      </c>
      <c r="E178" s="2538">
        <v>18057</v>
      </c>
      <c r="F178" s="2473" t="s">
        <v>1041</v>
      </c>
    </row>
    <row r="179" spans="1:6" ht="15.75">
      <c r="A179" s="2537" t="s">
        <v>2506</v>
      </c>
      <c r="B179" s="2503" t="s">
        <v>83</v>
      </c>
      <c r="C179" s="2538">
        <v>1</v>
      </c>
      <c r="D179" s="2538">
        <v>18057</v>
      </c>
      <c r="E179" s="2538">
        <v>18057</v>
      </c>
      <c r="F179" s="2473" t="s">
        <v>1041</v>
      </c>
    </row>
    <row r="180" spans="1:6" ht="15.75">
      <c r="A180" s="2494" t="s">
        <v>1289</v>
      </c>
      <c r="B180" s="2503" t="s">
        <v>83</v>
      </c>
      <c r="C180" s="2495">
        <v>1</v>
      </c>
      <c r="D180" s="2495" t="s">
        <v>521</v>
      </c>
      <c r="E180" s="2495" t="s">
        <v>24</v>
      </c>
      <c r="F180" s="2473" t="s">
        <v>988</v>
      </c>
    </row>
    <row r="181" spans="1:6" ht="15.75">
      <c r="A181" s="2519" t="s">
        <v>1588</v>
      </c>
      <c r="B181" s="2503" t="s">
        <v>83</v>
      </c>
      <c r="C181" s="2520">
        <v>1</v>
      </c>
      <c r="D181" s="2520">
        <v>18057</v>
      </c>
      <c r="E181" s="2520">
        <v>22000</v>
      </c>
      <c r="F181" s="2473" t="s">
        <v>988</v>
      </c>
    </row>
    <row r="182" spans="1:6" ht="15.75">
      <c r="A182" s="2482" t="s">
        <v>780</v>
      </c>
      <c r="B182" s="2503" t="s">
        <v>83</v>
      </c>
      <c r="C182" s="2475">
        <v>1</v>
      </c>
      <c r="D182" s="2475">
        <v>18057</v>
      </c>
      <c r="E182" s="2475">
        <v>20000</v>
      </c>
      <c r="F182" s="2473" t="s">
        <v>988</v>
      </c>
    </row>
    <row r="183" spans="1:6" ht="15.75">
      <c r="A183" s="2504" t="s">
        <v>2637</v>
      </c>
      <c r="B183" s="2503" t="s">
        <v>83</v>
      </c>
      <c r="C183" s="2505">
        <v>1</v>
      </c>
      <c r="D183" s="2505">
        <v>18057</v>
      </c>
      <c r="E183" s="2505">
        <v>18057</v>
      </c>
      <c r="F183" s="2473" t="s">
        <v>988</v>
      </c>
    </row>
    <row r="184" spans="1:6" ht="15.75">
      <c r="A184" s="2490" t="s">
        <v>985</v>
      </c>
      <c r="B184" s="2503" t="s">
        <v>83</v>
      </c>
      <c r="C184" s="2506">
        <v>1</v>
      </c>
      <c r="D184" s="2506">
        <v>19000</v>
      </c>
      <c r="E184" s="2506">
        <v>20000</v>
      </c>
      <c r="F184" s="2473" t="s">
        <v>988</v>
      </c>
    </row>
    <row r="185" spans="1:6" ht="31.5">
      <c r="A185" s="2500" t="s">
        <v>2522</v>
      </c>
      <c r="B185" s="2503" t="s">
        <v>83</v>
      </c>
      <c r="C185" s="2540">
        <v>2</v>
      </c>
      <c r="D185" s="2540">
        <v>21000</v>
      </c>
      <c r="E185" s="2540">
        <v>24000</v>
      </c>
      <c r="F185" s="2473" t="s">
        <v>904</v>
      </c>
    </row>
    <row r="186" spans="1:6" ht="31.5">
      <c r="A186" s="1022" t="s">
        <v>2693</v>
      </c>
      <c r="B186" s="2503" t="s">
        <v>83</v>
      </c>
      <c r="C186" s="2541">
        <v>1</v>
      </c>
      <c r="D186" s="2541">
        <v>15000</v>
      </c>
      <c r="E186" s="2541">
        <v>17000</v>
      </c>
      <c r="F186" s="2473" t="s">
        <v>904</v>
      </c>
    </row>
    <row r="187" spans="1:6" ht="31.5">
      <c r="A187" s="2514" t="s">
        <v>2569</v>
      </c>
      <c r="B187" s="2503" t="s">
        <v>83</v>
      </c>
      <c r="C187" s="2514">
        <v>1</v>
      </c>
      <c r="D187" s="2514">
        <v>15000</v>
      </c>
      <c r="E187" s="2514">
        <v>25000</v>
      </c>
      <c r="F187" s="2473" t="s">
        <v>904</v>
      </c>
    </row>
    <row r="188" spans="1:6" ht="31.5">
      <c r="A188" s="1022" t="s">
        <v>2653</v>
      </c>
      <c r="B188" s="2503" t="s">
        <v>83</v>
      </c>
      <c r="C188" s="2514">
        <v>1</v>
      </c>
      <c r="D188" s="2514">
        <v>15000</v>
      </c>
      <c r="E188" s="2514">
        <v>20000</v>
      </c>
      <c r="F188" s="2473" t="s">
        <v>904</v>
      </c>
    </row>
    <row r="189" spans="1:6" ht="15.75">
      <c r="A189" s="2474" t="s">
        <v>1084</v>
      </c>
      <c r="B189" s="2503" t="s">
        <v>83</v>
      </c>
      <c r="C189" s="2476">
        <v>2</v>
      </c>
      <c r="D189" s="2476">
        <v>17000</v>
      </c>
      <c r="E189" s="2476">
        <v>18000</v>
      </c>
      <c r="F189" s="2473" t="s">
        <v>1876</v>
      </c>
    </row>
    <row r="190" spans="1:6" ht="15.75">
      <c r="A190" s="2474" t="s">
        <v>2686</v>
      </c>
      <c r="B190" s="2503" t="s">
        <v>83</v>
      </c>
      <c r="C190" s="2487">
        <v>1</v>
      </c>
      <c r="D190" s="2488">
        <v>20000</v>
      </c>
      <c r="E190" s="2489">
        <v>30000</v>
      </c>
      <c r="F190" s="2473" t="s">
        <v>1876</v>
      </c>
    </row>
    <row r="191" spans="1:6" ht="31.5">
      <c r="A191" s="1022" t="s">
        <v>2520</v>
      </c>
      <c r="B191" s="1022" t="s">
        <v>673</v>
      </c>
      <c r="C191" s="2514">
        <v>1</v>
      </c>
      <c r="D191" s="2514">
        <v>15000</v>
      </c>
      <c r="E191" s="2514">
        <v>20000</v>
      </c>
      <c r="F191" s="2473" t="s">
        <v>904</v>
      </c>
    </row>
    <row r="192" spans="1:6" ht="31.5">
      <c r="A192" s="2499" t="s">
        <v>2708</v>
      </c>
      <c r="B192" s="1063" t="s">
        <v>1787</v>
      </c>
      <c r="C192" s="2540"/>
      <c r="D192" s="2540"/>
      <c r="E192" s="2540"/>
      <c r="F192" s="2473" t="s">
        <v>904</v>
      </c>
    </row>
    <row r="193" spans="1:6" ht="31.5">
      <c r="A193" s="2499" t="s">
        <v>2708</v>
      </c>
      <c r="B193" s="1063" t="s">
        <v>1787</v>
      </c>
      <c r="C193" s="2540">
        <v>1</v>
      </c>
      <c r="D193" s="2540">
        <v>18100</v>
      </c>
      <c r="E193" s="2540">
        <v>18500</v>
      </c>
      <c r="F193" s="2473" t="s">
        <v>904</v>
      </c>
    </row>
    <row r="194" spans="1:6" ht="31.5">
      <c r="A194" s="2486" t="s">
        <v>2672</v>
      </c>
      <c r="B194" s="1063" t="s">
        <v>1787</v>
      </c>
      <c r="C194" s="2476">
        <v>1</v>
      </c>
      <c r="D194" s="2476">
        <v>16000</v>
      </c>
      <c r="E194" s="2476">
        <v>20000</v>
      </c>
      <c r="F194" s="2473" t="s">
        <v>1041</v>
      </c>
    </row>
    <row r="195" spans="1:6" ht="31.5">
      <c r="A195" s="2494" t="s">
        <v>1164</v>
      </c>
      <c r="B195" s="1063" t="s">
        <v>1787</v>
      </c>
      <c r="C195" s="2495">
        <v>1</v>
      </c>
      <c r="D195" s="2495" t="s">
        <v>23</v>
      </c>
      <c r="E195" s="2495" t="s">
        <v>291</v>
      </c>
      <c r="F195" s="2473" t="s">
        <v>988</v>
      </c>
    </row>
    <row r="196" spans="1:6" ht="31.5">
      <c r="A196" s="2474" t="s">
        <v>1227</v>
      </c>
      <c r="B196" s="1063" t="s">
        <v>1787</v>
      </c>
      <c r="C196" s="2477" t="s">
        <v>2296</v>
      </c>
      <c r="D196" s="2481">
        <v>18100</v>
      </c>
      <c r="E196" s="2481">
        <v>18500</v>
      </c>
      <c r="F196" s="2473" t="s">
        <v>1876</v>
      </c>
    </row>
    <row r="197" spans="1:6" ht="31.5">
      <c r="A197" s="2494" t="s">
        <v>963</v>
      </c>
      <c r="B197" s="1063" t="s">
        <v>1787</v>
      </c>
      <c r="C197" s="2498">
        <v>1</v>
      </c>
      <c r="D197" s="2498">
        <v>20000</v>
      </c>
      <c r="E197" s="2498">
        <v>22000</v>
      </c>
      <c r="F197" s="2473" t="s">
        <v>988</v>
      </c>
    </row>
    <row r="198" spans="1:6" ht="15.75">
      <c r="A198" s="2474" t="s">
        <v>1227</v>
      </c>
      <c r="B198" s="2484" t="s">
        <v>2297</v>
      </c>
      <c r="C198" s="2475">
        <v>1</v>
      </c>
      <c r="D198" s="2481">
        <v>18100</v>
      </c>
      <c r="E198" s="2481">
        <v>18500</v>
      </c>
      <c r="F198" s="2473" t="s">
        <v>1876</v>
      </c>
    </row>
    <row r="199" spans="1:6" ht="15.75">
      <c r="A199" s="2473" t="s">
        <v>1290</v>
      </c>
      <c r="B199" s="2474" t="s">
        <v>283</v>
      </c>
      <c r="C199" s="2476">
        <v>1</v>
      </c>
      <c r="D199" s="2548">
        <v>18057</v>
      </c>
      <c r="E199" s="2548">
        <v>20000</v>
      </c>
      <c r="F199" s="2473" t="s">
        <v>988</v>
      </c>
    </row>
    <row r="200" spans="1:6" ht="15.75">
      <c r="A200" s="2510" t="s">
        <v>775</v>
      </c>
      <c r="B200" s="2484" t="s">
        <v>2551</v>
      </c>
      <c r="C200" s="2498">
        <v>1</v>
      </c>
      <c r="D200" s="2498">
        <v>18000</v>
      </c>
      <c r="E200" s="2498">
        <v>20000</v>
      </c>
      <c r="F200" s="2473" t="s">
        <v>988</v>
      </c>
    </row>
    <row r="201" spans="1:6" ht="47.25">
      <c r="A201" s="2474" t="s">
        <v>1227</v>
      </c>
      <c r="B201" s="2484" t="s">
        <v>2551</v>
      </c>
      <c r="C201" s="2475" t="s">
        <v>2552</v>
      </c>
      <c r="D201" s="2478" t="s">
        <v>2556</v>
      </c>
      <c r="E201" s="2478" t="s">
        <v>2557</v>
      </c>
      <c r="F201" s="2473" t="s">
        <v>1876</v>
      </c>
    </row>
    <row r="202" spans="1:6" ht="15.75">
      <c r="A202" s="2474" t="s">
        <v>1839</v>
      </c>
      <c r="B202" s="2510" t="s">
        <v>51</v>
      </c>
      <c r="C202" s="2538">
        <v>1</v>
      </c>
      <c r="D202" s="2538">
        <v>20000</v>
      </c>
      <c r="E202" s="2538">
        <v>30000</v>
      </c>
      <c r="F202" s="2473" t="s">
        <v>1041</v>
      </c>
    </row>
    <row r="203" spans="1:6" ht="15.75">
      <c r="A203" s="2486" t="s">
        <v>2672</v>
      </c>
      <c r="B203" s="2510" t="s">
        <v>51</v>
      </c>
      <c r="C203" s="2538">
        <v>1</v>
      </c>
      <c r="D203" s="2538">
        <v>20000</v>
      </c>
      <c r="E203" s="2538">
        <v>25000</v>
      </c>
      <c r="F203" s="2473" t="s">
        <v>1041</v>
      </c>
    </row>
    <row r="204" spans="1:6" ht="15.75">
      <c r="A204" s="2512" t="s">
        <v>1733</v>
      </c>
      <c r="B204" s="2510" t="s">
        <v>51</v>
      </c>
      <c r="C204" s="2513">
        <v>1</v>
      </c>
      <c r="D204" s="2513">
        <v>19000</v>
      </c>
      <c r="E204" s="2513">
        <v>25000</v>
      </c>
      <c r="F204" s="2473" t="s">
        <v>988</v>
      </c>
    </row>
    <row r="205" spans="1:6" ht="15.75">
      <c r="A205" s="2494" t="s">
        <v>762</v>
      </c>
      <c r="B205" s="2510" t="s">
        <v>51</v>
      </c>
      <c r="C205" s="2495">
        <v>1</v>
      </c>
      <c r="D205" s="2495">
        <v>22000</v>
      </c>
      <c r="E205" s="2495">
        <v>25000</v>
      </c>
      <c r="F205" s="2473" t="s">
        <v>988</v>
      </c>
    </row>
    <row r="206" spans="1:6" ht="15.75">
      <c r="A206" s="2510" t="s">
        <v>952</v>
      </c>
      <c r="B206" s="2510" t="s">
        <v>51</v>
      </c>
      <c r="C206" s="2498">
        <v>1</v>
      </c>
      <c r="D206" s="2554">
        <v>20000</v>
      </c>
      <c r="E206" s="2554">
        <v>23000</v>
      </c>
      <c r="F206" s="2473" t="s">
        <v>988</v>
      </c>
    </row>
    <row r="207" spans="1:6" ht="15.75">
      <c r="A207" s="2517" t="s">
        <v>2592</v>
      </c>
      <c r="B207" s="2510" t="s">
        <v>51</v>
      </c>
      <c r="C207" s="2518">
        <v>1</v>
      </c>
      <c r="D207" s="2518">
        <v>18000</v>
      </c>
      <c r="E207" s="2518">
        <v>25000</v>
      </c>
      <c r="F207" s="2473" t="s">
        <v>988</v>
      </c>
    </row>
    <row r="208" spans="1:6" ht="15.75">
      <c r="A208" s="2510" t="s">
        <v>769</v>
      </c>
      <c r="B208" s="2510" t="s">
        <v>51</v>
      </c>
      <c r="C208" s="2498">
        <v>1</v>
      </c>
      <c r="D208" s="2498">
        <v>18057</v>
      </c>
      <c r="E208" s="2498">
        <v>21620</v>
      </c>
      <c r="F208" s="2473" t="s">
        <v>988</v>
      </c>
    </row>
    <row r="209" spans="1:6" ht="15.75">
      <c r="A209" s="2490" t="s">
        <v>770</v>
      </c>
      <c r="B209" s="2510" t="s">
        <v>51</v>
      </c>
      <c r="C209" s="2506">
        <v>1</v>
      </c>
      <c r="D209" s="2506">
        <v>15000</v>
      </c>
      <c r="E209" s="2506">
        <v>17000</v>
      </c>
      <c r="F209" s="2473" t="s">
        <v>988</v>
      </c>
    </row>
    <row r="210" spans="1:6" ht="15.75">
      <c r="A210" s="2494" t="s">
        <v>2485</v>
      </c>
      <c r="B210" s="2510" t="s">
        <v>51</v>
      </c>
      <c r="C210" s="2495">
        <v>1</v>
      </c>
      <c r="D210" s="2495">
        <v>18000</v>
      </c>
      <c r="E210" s="2495">
        <v>20000</v>
      </c>
      <c r="F210" s="2473" t="s">
        <v>988</v>
      </c>
    </row>
    <row r="211" spans="1:6" ht="15.75">
      <c r="A211" s="2494" t="s">
        <v>967</v>
      </c>
      <c r="B211" s="2510" t="s">
        <v>51</v>
      </c>
      <c r="C211" s="2495">
        <v>1</v>
      </c>
      <c r="D211" s="2495">
        <v>15000</v>
      </c>
      <c r="E211" s="2495">
        <v>25000</v>
      </c>
      <c r="F211" s="2473" t="s">
        <v>988</v>
      </c>
    </row>
    <row r="212" spans="1:6" ht="15.75">
      <c r="A212" s="2494" t="s">
        <v>775</v>
      </c>
      <c r="B212" s="2510" t="s">
        <v>51</v>
      </c>
      <c r="C212" s="2495">
        <v>1</v>
      </c>
      <c r="D212" s="2495">
        <v>18000</v>
      </c>
      <c r="E212" s="2495">
        <v>30000</v>
      </c>
      <c r="F212" s="2473" t="s">
        <v>988</v>
      </c>
    </row>
    <row r="213" spans="1:6" ht="15.75">
      <c r="A213" s="2524" t="s">
        <v>1278</v>
      </c>
      <c r="B213" s="2510" t="s">
        <v>51</v>
      </c>
      <c r="C213" s="2525">
        <v>1</v>
      </c>
      <c r="D213" s="2555">
        <v>33000</v>
      </c>
      <c r="E213" s="2555">
        <v>35000</v>
      </c>
      <c r="F213" s="2473" t="s">
        <v>988</v>
      </c>
    </row>
    <row r="214" spans="1:6" ht="15.75">
      <c r="A214" s="2474" t="s">
        <v>1086</v>
      </c>
      <c r="B214" s="2474" t="s">
        <v>1579</v>
      </c>
      <c r="C214" s="2476">
        <v>1</v>
      </c>
      <c r="D214" s="2476">
        <v>18057</v>
      </c>
      <c r="E214" s="2476">
        <v>25000</v>
      </c>
      <c r="F214" s="2473" t="s">
        <v>1876</v>
      </c>
    </row>
    <row r="215" spans="1:6" ht="15.75">
      <c r="A215" s="2526" t="s">
        <v>2680</v>
      </c>
      <c r="B215" s="2482" t="s">
        <v>386</v>
      </c>
      <c r="C215" s="2475">
        <v>1</v>
      </c>
      <c r="D215" s="2475">
        <v>18000</v>
      </c>
      <c r="E215" s="2475">
        <v>25000</v>
      </c>
      <c r="F215" s="2473" t="s">
        <v>988</v>
      </c>
    </row>
    <row r="216" spans="1:6" ht="15.75">
      <c r="A216" s="2490" t="s">
        <v>985</v>
      </c>
      <c r="B216" s="2482" t="s">
        <v>197</v>
      </c>
      <c r="C216" s="2506">
        <v>4</v>
      </c>
      <c r="D216" s="2506">
        <v>18100</v>
      </c>
      <c r="E216" s="2506">
        <v>18100</v>
      </c>
      <c r="F216" s="2473" t="s">
        <v>988</v>
      </c>
    </row>
    <row r="217" spans="1:6" ht="31.5">
      <c r="A217" s="1022" t="s">
        <v>2693</v>
      </c>
      <c r="B217" s="2482" t="s">
        <v>197</v>
      </c>
      <c r="C217" s="2541">
        <v>1</v>
      </c>
      <c r="D217" s="2551">
        <v>3756</v>
      </c>
      <c r="E217" s="2541"/>
      <c r="F217" s="2473" t="s">
        <v>904</v>
      </c>
    </row>
    <row r="218" spans="1:6" ht="15.75">
      <c r="A218" s="2474" t="s">
        <v>2701</v>
      </c>
      <c r="B218" s="2482" t="s">
        <v>197</v>
      </c>
      <c r="C218" s="2538">
        <v>1</v>
      </c>
      <c r="D218" s="2538">
        <v>18057</v>
      </c>
      <c r="E218" s="2538">
        <v>18057</v>
      </c>
      <c r="F218" s="2473" t="s">
        <v>1041</v>
      </c>
    </row>
    <row r="219" spans="1:6" ht="15.75">
      <c r="A219" s="2559" t="s">
        <v>2669</v>
      </c>
      <c r="B219" s="2482" t="s">
        <v>197</v>
      </c>
      <c r="C219" s="2544">
        <v>2</v>
      </c>
      <c r="D219" s="2544">
        <v>15700</v>
      </c>
      <c r="E219" s="2544">
        <v>15700</v>
      </c>
      <c r="F219" s="2473" t="s">
        <v>1041</v>
      </c>
    </row>
    <row r="220" spans="1:6" ht="15.75">
      <c r="A220" s="2502" t="s">
        <v>1747</v>
      </c>
      <c r="B220" s="2482" t="s">
        <v>197</v>
      </c>
      <c r="C220" s="2540">
        <v>1</v>
      </c>
      <c r="D220" s="2540">
        <v>18057</v>
      </c>
      <c r="E220" s="2540">
        <v>18057</v>
      </c>
      <c r="F220" s="2473" t="s">
        <v>904</v>
      </c>
    </row>
    <row r="221" spans="1:6" ht="31.5">
      <c r="A221" s="2500" t="s">
        <v>2570</v>
      </c>
      <c r="B221" s="2482" t="s">
        <v>197</v>
      </c>
      <c r="C221" s="2540">
        <v>1</v>
      </c>
      <c r="D221" s="2540">
        <v>18057</v>
      </c>
      <c r="E221" s="2540">
        <v>19000</v>
      </c>
      <c r="F221" s="2473" t="s">
        <v>904</v>
      </c>
    </row>
    <row r="222" spans="1:6" ht="15.75">
      <c r="A222" s="2474" t="s">
        <v>1227</v>
      </c>
      <c r="B222" s="2482" t="s">
        <v>197</v>
      </c>
      <c r="C222" s="2483">
        <v>2</v>
      </c>
      <c r="D222" s="2481">
        <v>18100</v>
      </c>
      <c r="E222" s="2481">
        <v>18500</v>
      </c>
      <c r="F222" s="2473" t="s">
        <v>1876</v>
      </c>
    </row>
    <row r="223" spans="1:6" ht="15.75">
      <c r="A223" s="2474" t="s">
        <v>1084</v>
      </c>
      <c r="B223" s="2482" t="s">
        <v>197</v>
      </c>
      <c r="C223" s="2476">
        <v>1</v>
      </c>
      <c r="D223" s="2476">
        <v>8000</v>
      </c>
      <c r="E223" s="2476">
        <v>12000</v>
      </c>
      <c r="F223" s="2473" t="s">
        <v>1876</v>
      </c>
    </row>
    <row r="224" spans="1:6" ht="15.75">
      <c r="A224" s="2474" t="s">
        <v>2504</v>
      </c>
      <c r="B224" s="2482" t="s">
        <v>197</v>
      </c>
      <c r="C224" s="2538">
        <v>2</v>
      </c>
      <c r="D224" s="2538">
        <v>16500</v>
      </c>
      <c r="E224" s="2538">
        <v>16500</v>
      </c>
      <c r="F224" s="2473" t="s">
        <v>1041</v>
      </c>
    </row>
    <row r="225" spans="1:6" ht="15.75">
      <c r="A225" s="2527" t="s">
        <v>2637</v>
      </c>
      <c r="B225" s="2482" t="s">
        <v>197</v>
      </c>
      <c r="C225" s="2528">
        <v>1</v>
      </c>
      <c r="D225" s="2528">
        <v>18057</v>
      </c>
      <c r="E225" s="2528">
        <v>18057</v>
      </c>
      <c r="F225" s="2473" t="s">
        <v>988</v>
      </c>
    </row>
    <row r="226" spans="1:6" ht="15.75">
      <c r="A226" s="2492" t="s">
        <v>738</v>
      </c>
      <c r="B226" s="2482" t="s">
        <v>197</v>
      </c>
      <c r="C226" s="2506">
        <v>1</v>
      </c>
      <c r="D226" s="2506">
        <v>18100</v>
      </c>
      <c r="E226" s="2506">
        <v>19000</v>
      </c>
      <c r="F226" s="2473" t="s">
        <v>988</v>
      </c>
    </row>
    <row r="227" spans="1:6" ht="15.75">
      <c r="A227" s="2524" t="s">
        <v>1278</v>
      </c>
      <c r="B227" s="2482" t="s">
        <v>197</v>
      </c>
      <c r="C227" s="2525">
        <v>2</v>
      </c>
      <c r="D227" s="2555">
        <v>18500</v>
      </c>
      <c r="E227" s="2555">
        <v>18500</v>
      </c>
      <c r="F227" s="2473" t="s">
        <v>988</v>
      </c>
    </row>
    <row r="228" spans="1:6" ht="31.5">
      <c r="A228" s="2500" t="s">
        <v>2522</v>
      </c>
      <c r="B228" s="2482" t="s">
        <v>197</v>
      </c>
      <c r="C228" s="2540">
        <v>1</v>
      </c>
      <c r="D228" s="2540">
        <v>19000</v>
      </c>
      <c r="E228" s="2540">
        <v>22000</v>
      </c>
      <c r="F228" s="2473" t="s">
        <v>904</v>
      </c>
    </row>
    <row r="229" spans="1:6" ht="15.75">
      <c r="A229" s="2470" t="s">
        <v>1047</v>
      </c>
      <c r="B229" s="2470" t="s">
        <v>2712</v>
      </c>
      <c r="C229" s="1100">
        <v>1</v>
      </c>
      <c r="D229" s="1102">
        <v>20000</v>
      </c>
      <c r="E229" s="1100">
        <v>23000</v>
      </c>
      <c r="F229" s="2473" t="s">
        <v>1056</v>
      </c>
    </row>
    <row r="230" spans="1:6" ht="15.75">
      <c r="A230" s="2474" t="s">
        <v>2165</v>
      </c>
      <c r="B230" s="2474" t="s">
        <v>2454</v>
      </c>
      <c r="C230" s="1100">
        <v>1</v>
      </c>
      <c r="D230" s="2476">
        <v>7500</v>
      </c>
      <c r="E230" s="2476">
        <v>14500</v>
      </c>
      <c r="F230" s="2473" t="s">
        <v>1876</v>
      </c>
    </row>
    <row r="231" spans="1:6" ht="15.75">
      <c r="A231" s="2474" t="s">
        <v>2717</v>
      </c>
      <c r="B231" s="2474" t="s">
        <v>2718</v>
      </c>
      <c r="C231" s="2476">
        <v>1</v>
      </c>
      <c r="D231" s="2476">
        <v>20000</v>
      </c>
      <c r="E231" s="2476">
        <v>30000</v>
      </c>
      <c r="F231" s="2473" t="s">
        <v>1138</v>
      </c>
    </row>
    <row r="232" spans="1:6" ht="15.75">
      <c r="A232" s="2474" t="s">
        <v>2719</v>
      </c>
      <c r="B232" s="2529" t="s">
        <v>7</v>
      </c>
      <c r="C232" s="2476">
        <v>2</v>
      </c>
      <c r="D232" s="2476">
        <v>20000</v>
      </c>
      <c r="E232" s="2476">
        <v>30000</v>
      </c>
      <c r="F232" s="2473" t="s">
        <v>1138</v>
      </c>
    </row>
    <row r="233" spans="1:6" ht="15.75">
      <c r="A233" s="2474" t="s">
        <v>2717</v>
      </c>
      <c r="B233" s="2529" t="s">
        <v>7</v>
      </c>
      <c r="C233" s="2476">
        <v>2</v>
      </c>
      <c r="D233" s="2476">
        <v>20000</v>
      </c>
      <c r="E233" s="2476">
        <v>30000</v>
      </c>
      <c r="F233" s="2473" t="s">
        <v>1138</v>
      </c>
    </row>
    <row r="234" spans="1:6" ht="15.75">
      <c r="A234" s="2474" t="s">
        <v>1030</v>
      </c>
      <c r="B234" s="2529" t="s">
        <v>7</v>
      </c>
      <c r="C234" s="2538">
        <v>2</v>
      </c>
      <c r="D234" s="2538">
        <v>25000</v>
      </c>
      <c r="E234" s="2538">
        <v>35000</v>
      </c>
      <c r="F234" s="2473" t="s">
        <v>1041</v>
      </c>
    </row>
    <row r="235" spans="1:6" ht="15.75">
      <c r="A235" s="2474" t="s">
        <v>1031</v>
      </c>
      <c r="B235" s="2529" t="s">
        <v>7</v>
      </c>
      <c r="C235" s="2538">
        <v>2</v>
      </c>
      <c r="D235" s="2538">
        <v>20000</v>
      </c>
      <c r="E235" s="2538">
        <v>25000</v>
      </c>
      <c r="F235" s="2473" t="s">
        <v>1041</v>
      </c>
    </row>
    <row r="236" spans="1:6" ht="15.75">
      <c r="A236" s="2474" t="s">
        <v>1032</v>
      </c>
      <c r="B236" s="2529" t="s">
        <v>7</v>
      </c>
      <c r="C236" s="2545">
        <v>1</v>
      </c>
      <c r="D236" s="2538">
        <v>20000</v>
      </c>
      <c r="E236" s="2538">
        <v>25000</v>
      </c>
      <c r="F236" s="2473" t="s">
        <v>1041</v>
      </c>
    </row>
    <row r="237" spans="1:6" ht="15.75">
      <c r="A237" s="2530" t="s">
        <v>2246</v>
      </c>
      <c r="B237" s="2529" t="s">
        <v>7</v>
      </c>
      <c r="C237" s="2498">
        <v>1</v>
      </c>
      <c r="D237" s="2498">
        <v>20000</v>
      </c>
      <c r="E237" s="2498">
        <v>30000</v>
      </c>
      <c r="F237" s="2473" t="s">
        <v>988</v>
      </c>
    </row>
    <row r="238" spans="1:6" ht="15.75">
      <c r="A238" s="2508" t="s">
        <v>972</v>
      </c>
      <c r="B238" s="2529" t="s">
        <v>7</v>
      </c>
      <c r="C238" s="2509">
        <v>1</v>
      </c>
      <c r="D238" s="2509">
        <v>25000</v>
      </c>
      <c r="E238" s="2509"/>
      <c r="F238" s="2473" t="s">
        <v>988</v>
      </c>
    </row>
    <row r="239" spans="1:6" ht="15.75">
      <c r="A239" s="2496" t="s">
        <v>735</v>
      </c>
      <c r="B239" s="2529" t="s">
        <v>7</v>
      </c>
      <c r="C239" s="2497">
        <v>1</v>
      </c>
      <c r="D239" s="2556">
        <v>25000</v>
      </c>
      <c r="E239" s="2556">
        <v>30000</v>
      </c>
      <c r="F239" s="2473" t="s">
        <v>988</v>
      </c>
    </row>
    <row r="240" spans="1:6" ht="15.75">
      <c r="A240" s="2494" t="s">
        <v>2262</v>
      </c>
      <c r="B240" s="2529" t="s">
        <v>7</v>
      </c>
      <c r="C240" s="2495">
        <v>1</v>
      </c>
      <c r="D240" s="2495">
        <v>30000</v>
      </c>
      <c r="E240" s="2495"/>
      <c r="F240" s="2473" t="s">
        <v>988</v>
      </c>
    </row>
    <row r="241" spans="1:6" ht="15.75">
      <c r="A241" s="2507" t="s">
        <v>2043</v>
      </c>
      <c r="B241" s="2529" t="s">
        <v>7</v>
      </c>
      <c r="C241" s="2540">
        <v>1</v>
      </c>
      <c r="D241" s="2540">
        <v>20000</v>
      </c>
      <c r="E241" s="2540">
        <v>25000</v>
      </c>
      <c r="F241" s="2473" t="s">
        <v>904</v>
      </c>
    </row>
    <row r="242" spans="1:6" ht="15.75">
      <c r="A242" s="2507" t="s">
        <v>1998</v>
      </c>
      <c r="B242" s="2529" t="s">
        <v>7</v>
      </c>
      <c r="C242" s="2540">
        <v>1</v>
      </c>
      <c r="D242" s="2540">
        <v>16630</v>
      </c>
      <c r="E242" s="2540">
        <v>25000</v>
      </c>
      <c r="F242" s="2473" t="s">
        <v>904</v>
      </c>
    </row>
    <row r="243" spans="1:6" ht="15.75">
      <c r="A243" s="2507" t="s">
        <v>2007</v>
      </c>
      <c r="B243" s="2529" t="s">
        <v>7</v>
      </c>
      <c r="C243" s="2541">
        <v>1</v>
      </c>
      <c r="D243" s="2541">
        <v>18000</v>
      </c>
      <c r="E243" s="2541">
        <v>20000</v>
      </c>
      <c r="F243" s="2473" t="s">
        <v>904</v>
      </c>
    </row>
    <row r="244" spans="1:6" ht="15.75">
      <c r="A244" s="2474" t="s">
        <v>2165</v>
      </c>
      <c r="B244" s="2529" t="s">
        <v>7</v>
      </c>
      <c r="C244" s="2476">
        <v>1</v>
      </c>
      <c r="D244" s="2476">
        <v>14500</v>
      </c>
      <c r="E244" s="2476">
        <v>25000</v>
      </c>
      <c r="F244" s="2473" t="s">
        <v>1876</v>
      </c>
    </row>
    <row r="245" spans="1:6" ht="15.75">
      <c r="A245" s="2474" t="s">
        <v>2167</v>
      </c>
      <c r="B245" s="2529" t="s">
        <v>7</v>
      </c>
      <c r="C245" s="2476">
        <v>1</v>
      </c>
      <c r="D245" s="2479">
        <v>25000</v>
      </c>
      <c r="E245" s="2479">
        <v>30000</v>
      </c>
      <c r="F245" s="2473" t="s">
        <v>1876</v>
      </c>
    </row>
    <row r="246" spans="1:6" ht="15.75">
      <c r="A246" s="2474" t="s">
        <v>2714</v>
      </c>
      <c r="B246" s="2529" t="s">
        <v>7</v>
      </c>
      <c r="C246" s="2476">
        <v>2</v>
      </c>
      <c r="D246" s="2476">
        <v>20000</v>
      </c>
      <c r="E246" s="2476">
        <v>25000</v>
      </c>
      <c r="F246" s="2473" t="s">
        <v>1876</v>
      </c>
    </row>
    <row r="247" spans="1:6" ht="31.5">
      <c r="A247" s="2531" t="s">
        <v>2435</v>
      </c>
      <c r="B247" s="2529" t="s">
        <v>7</v>
      </c>
      <c r="C247" s="2540">
        <v>3</v>
      </c>
      <c r="D247" s="2557">
        <v>20000</v>
      </c>
      <c r="E247" s="2557">
        <v>22000</v>
      </c>
      <c r="F247" s="2473" t="s">
        <v>904</v>
      </c>
    </row>
    <row r="248" spans="1:6" ht="15.75">
      <c r="A248" s="2510" t="s">
        <v>1729</v>
      </c>
      <c r="B248" s="2529" t="s">
        <v>7</v>
      </c>
      <c r="C248" s="2498">
        <v>1</v>
      </c>
      <c r="D248" s="2498">
        <v>18057</v>
      </c>
      <c r="E248" s="2498">
        <v>21000</v>
      </c>
      <c r="F248" s="2473" t="s">
        <v>988</v>
      </c>
    </row>
    <row r="249" spans="1:6" ht="15.75">
      <c r="A249" s="2510" t="s">
        <v>1729</v>
      </c>
      <c r="B249" s="2510" t="s">
        <v>2518</v>
      </c>
      <c r="C249" s="2498">
        <v>1</v>
      </c>
      <c r="D249" s="2498">
        <v>18057</v>
      </c>
      <c r="E249" s="2498">
        <v>21000</v>
      </c>
      <c r="F249" s="2473" t="s">
        <v>988</v>
      </c>
    </row>
    <row r="250" spans="1:6" ht="15.75">
      <c r="A250" s="2507" t="s">
        <v>2043</v>
      </c>
      <c r="B250" s="2502" t="s">
        <v>218</v>
      </c>
      <c r="C250" s="2540">
        <v>1</v>
      </c>
      <c r="D250" s="2540">
        <v>20000</v>
      </c>
      <c r="E250" s="2540">
        <v>25000</v>
      </c>
      <c r="F250" s="2473" t="s">
        <v>904</v>
      </c>
    </row>
    <row r="251" spans="1:6" ht="15.75">
      <c r="A251" s="2507" t="s">
        <v>2007</v>
      </c>
      <c r="B251" s="2502" t="s">
        <v>218</v>
      </c>
      <c r="C251" s="2540">
        <v>1</v>
      </c>
      <c r="D251" s="2541">
        <v>18000</v>
      </c>
      <c r="E251" s="2541">
        <v>20000</v>
      </c>
      <c r="F251" s="2473" t="s">
        <v>904</v>
      </c>
    </row>
    <row r="252" spans="1:6" ht="15.75">
      <c r="A252" s="2471" t="s">
        <v>1807</v>
      </c>
      <c r="B252" s="2502" t="s">
        <v>218</v>
      </c>
      <c r="C252" s="1102">
        <v>1</v>
      </c>
      <c r="D252" s="1100">
        <v>18065</v>
      </c>
      <c r="E252" s="1100">
        <v>25000</v>
      </c>
      <c r="F252" s="2473" t="s">
        <v>1056</v>
      </c>
    </row>
    <row r="253" spans="1:6" ht="15.75">
      <c r="A253" s="2486" t="s">
        <v>1039</v>
      </c>
      <c r="B253" s="2532" t="s">
        <v>126</v>
      </c>
      <c r="C253" s="2544">
        <v>1</v>
      </c>
      <c r="D253" s="2544">
        <v>20000</v>
      </c>
      <c r="E253" s="2544">
        <v>25000</v>
      </c>
      <c r="F253" s="2473" t="s">
        <v>1041</v>
      </c>
    </row>
    <row r="254" spans="1:6" ht="31.5">
      <c r="A254" s="1022" t="s">
        <v>2645</v>
      </c>
      <c r="B254" s="1063" t="s">
        <v>133</v>
      </c>
      <c r="C254" s="2514">
        <v>1</v>
      </c>
      <c r="D254" s="2514">
        <v>15000</v>
      </c>
      <c r="E254" s="2514">
        <v>20000</v>
      </c>
      <c r="F254" s="2473" t="s">
        <v>904</v>
      </c>
    </row>
    <row r="255" spans="1:6" ht="31.5">
      <c r="A255" s="2500" t="s">
        <v>2522</v>
      </c>
      <c r="B255" s="1063" t="s">
        <v>133</v>
      </c>
      <c r="C255" s="2540">
        <v>1</v>
      </c>
      <c r="D255" s="2540">
        <v>25000</v>
      </c>
      <c r="E255" s="2540">
        <v>30000</v>
      </c>
      <c r="F255" s="2473" t="s">
        <v>904</v>
      </c>
    </row>
    <row r="256" spans="1:6" ht="15.75">
      <c r="A256" s="2471" t="s">
        <v>1807</v>
      </c>
      <c r="B256" s="1063" t="s">
        <v>133</v>
      </c>
      <c r="C256" s="1100">
        <v>2</v>
      </c>
      <c r="D256" s="1100">
        <v>18065</v>
      </c>
      <c r="E256" s="1100">
        <v>25000</v>
      </c>
      <c r="F256" s="2473" t="s">
        <v>1056</v>
      </c>
    </row>
    <row r="257" spans="1:6" ht="15.75">
      <c r="A257" s="1063" t="s">
        <v>1622</v>
      </c>
      <c r="B257" s="1063" t="s">
        <v>133</v>
      </c>
      <c r="C257" s="2477">
        <v>1</v>
      </c>
      <c r="D257" s="2478">
        <v>18000</v>
      </c>
      <c r="E257" s="2478">
        <v>22000</v>
      </c>
      <c r="F257" s="2473" t="s">
        <v>1876</v>
      </c>
    </row>
    <row r="258" spans="1:6" ht="15.75">
      <c r="A258" s="2474" t="s">
        <v>2162</v>
      </c>
      <c r="B258" s="1063" t="s">
        <v>2170</v>
      </c>
      <c r="C258" s="1100">
        <v>2</v>
      </c>
      <c r="D258" s="2476">
        <v>16300</v>
      </c>
      <c r="E258" s="2476">
        <v>22000</v>
      </c>
      <c r="F258" s="2473" t="s">
        <v>1876</v>
      </c>
    </row>
    <row r="259" spans="1:6" ht="15.75">
      <c r="A259" s="2474" t="s">
        <v>2720</v>
      </c>
      <c r="B259" s="2474" t="s">
        <v>1400</v>
      </c>
      <c r="C259" s="2476">
        <v>1</v>
      </c>
      <c r="D259" s="2476">
        <v>20000</v>
      </c>
      <c r="E259" s="2476">
        <v>35000</v>
      </c>
      <c r="F259" s="2473" t="s">
        <v>1138</v>
      </c>
    </row>
    <row r="260" spans="1:6" ht="15.75">
      <c r="A260" s="2471" t="s">
        <v>1807</v>
      </c>
      <c r="B260" s="2473" t="s">
        <v>2711</v>
      </c>
      <c r="C260" s="1100">
        <v>1</v>
      </c>
      <c r="D260" s="1100">
        <v>18065</v>
      </c>
      <c r="E260" s="1100">
        <v>25000</v>
      </c>
      <c r="F260" s="2473" t="s">
        <v>1056</v>
      </c>
    </row>
    <row r="261" spans="1:6" ht="15.75">
      <c r="A261" s="2474" t="s">
        <v>2293</v>
      </c>
      <c r="B261" s="1063" t="s">
        <v>133</v>
      </c>
      <c r="C261" s="2476">
        <v>2</v>
      </c>
      <c r="D261" s="2476">
        <v>20000</v>
      </c>
      <c r="E261" s="2476">
        <v>25000</v>
      </c>
      <c r="F261" s="2473" t="s">
        <v>1876</v>
      </c>
    </row>
    <row r="262" spans="1:6" ht="15.75">
      <c r="A262" s="2474" t="s">
        <v>2068</v>
      </c>
      <c r="B262" s="1063" t="s">
        <v>2170</v>
      </c>
      <c r="C262" s="2477">
        <v>2</v>
      </c>
      <c r="D262" s="2477">
        <v>17000</v>
      </c>
      <c r="E262" s="2477">
        <v>25000</v>
      </c>
      <c r="F262" s="2473" t="s">
        <v>1876</v>
      </c>
    </row>
    <row r="263" spans="1:6" ht="15.75">
      <c r="A263" s="2526" t="s">
        <v>2049</v>
      </c>
      <c r="B263" s="2474" t="s">
        <v>344</v>
      </c>
      <c r="C263" s="2475">
        <v>1</v>
      </c>
      <c r="D263" s="2485">
        <v>20000</v>
      </c>
      <c r="E263" s="2485">
        <v>40000</v>
      </c>
      <c r="F263" s="2473" t="s">
        <v>988</v>
      </c>
    </row>
    <row r="264" spans="1:6" ht="15.75">
      <c r="A264" s="2510" t="s">
        <v>1729</v>
      </c>
      <c r="B264" s="2474" t="s">
        <v>344</v>
      </c>
      <c r="C264" s="2498">
        <v>1</v>
      </c>
      <c r="D264" s="2498">
        <v>18057</v>
      </c>
      <c r="E264" s="2498">
        <v>21000</v>
      </c>
      <c r="F264" s="2473" t="s">
        <v>988</v>
      </c>
    </row>
    <row r="265" spans="1:6" ht="15.75">
      <c r="A265" s="2494" t="s">
        <v>2262</v>
      </c>
      <c r="B265" s="2474" t="s">
        <v>344</v>
      </c>
      <c r="C265" s="2495">
        <v>1</v>
      </c>
      <c r="D265" s="2495">
        <v>30000</v>
      </c>
      <c r="E265" s="2495"/>
      <c r="F265" s="2473" t="s">
        <v>988</v>
      </c>
    </row>
    <row r="266" spans="1:6" ht="31.5">
      <c r="A266" s="2499" t="s">
        <v>2705</v>
      </c>
      <c r="B266" s="2474" t="s">
        <v>344</v>
      </c>
      <c r="C266" s="2540">
        <v>1</v>
      </c>
      <c r="D266" s="2557">
        <v>20000</v>
      </c>
      <c r="E266" s="2557">
        <v>25000</v>
      </c>
      <c r="F266" s="2473" t="s">
        <v>904</v>
      </c>
    </row>
    <row r="267" spans="1:6" ht="15.75">
      <c r="A267" s="2507" t="s">
        <v>1998</v>
      </c>
      <c r="B267" s="2474" t="s">
        <v>344</v>
      </c>
      <c r="C267" s="2540">
        <v>1</v>
      </c>
      <c r="D267" s="2540">
        <v>16630</v>
      </c>
      <c r="E267" s="2540">
        <v>25000</v>
      </c>
      <c r="F267" s="2473" t="s">
        <v>904</v>
      </c>
    </row>
    <row r="268" spans="1:6" ht="15.75">
      <c r="A268" s="2507" t="s">
        <v>2007</v>
      </c>
      <c r="B268" s="2474" t="s">
        <v>344</v>
      </c>
      <c r="C268" s="2540">
        <v>1</v>
      </c>
      <c r="D268" s="2540">
        <v>18000</v>
      </c>
      <c r="E268" s="2540">
        <v>18000</v>
      </c>
      <c r="F268" s="2473" t="s">
        <v>904</v>
      </c>
    </row>
    <row r="269" spans="1:6" ht="15.75">
      <c r="A269" s="2474" t="s">
        <v>2165</v>
      </c>
      <c r="B269" s="2474" t="s">
        <v>344</v>
      </c>
      <c r="C269" s="2476">
        <v>1</v>
      </c>
      <c r="D269" s="2476">
        <v>14500</v>
      </c>
      <c r="E269" s="2476">
        <v>14500</v>
      </c>
      <c r="F269" s="2473" t="s">
        <v>1876</v>
      </c>
    </row>
    <row r="270" spans="1:6" ht="15.75">
      <c r="A270" s="2474" t="s">
        <v>2168</v>
      </c>
      <c r="B270" s="2474" t="s">
        <v>344</v>
      </c>
      <c r="C270" s="2476">
        <v>1</v>
      </c>
      <c r="D270" s="2479">
        <v>25000</v>
      </c>
      <c r="E270" s="2479">
        <v>30000</v>
      </c>
      <c r="F270" s="2473" t="s">
        <v>1876</v>
      </c>
    </row>
    <row r="271" spans="1:6" ht="15.75">
      <c r="A271" s="2508" t="s">
        <v>2030</v>
      </c>
      <c r="B271" s="2508" t="s">
        <v>2697</v>
      </c>
      <c r="C271" s="2509">
        <v>1</v>
      </c>
      <c r="D271" s="2509">
        <v>25000</v>
      </c>
      <c r="E271" s="2509">
        <v>30000</v>
      </c>
      <c r="F271" s="2473" t="s">
        <v>988</v>
      </c>
    </row>
    <row r="272" spans="1:6" ht="15.75">
      <c r="A272" s="2474" t="s">
        <v>2293</v>
      </c>
      <c r="B272" s="2474" t="s">
        <v>2724</v>
      </c>
      <c r="C272" s="2476">
        <v>1</v>
      </c>
      <c r="D272" s="2476">
        <v>20000</v>
      </c>
      <c r="E272" s="2476">
        <v>25000</v>
      </c>
      <c r="F272" s="2473" t="s">
        <v>1876</v>
      </c>
    </row>
    <row r="273" spans="1:6" ht="15.75">
      <c r="A273" s="2473" t="s">
        <v>2423</v>
      </c>
      <c r="B273" s="2474" t="s">
        <v>2704</v>
      </c>
      <c r="C273" s="2476">
        <v>1</v>
      </c>
      <c r="D273" s="2476">
        <v>20000</v>
      </c>
      <c r="E273" s="2476">
        <v>30000</v>
      </c>
      <c r="F273" s="2473" t="s">
        <v>988</v>
      </c>
    </row>
    <row r="274" spans="1:6" ht="31.5">
      <c r="A274" s="1022" t="s">
        <v>2645</v>
      </c>
      <c r="B274" s="2486" t="s">
        <v>1778</v>
      </c>
      <c r="C274" s="2541">
        <v>1</v>
      </c>
      <c r="D274" s="2514">
        <v>15000</v>
      </c>
      <c r="E274" s="2514">
        <v>20000</v>
      </c>
      <c r="F274" s="2473" t="s">
        <v>904</v>
      </c>
    </row>
    <row r="275" spans="1:6" ht="31.5">
      <c r="A275" s="2534" t="s">
        <v>2395</v>
      </c>
      <c r="B275" s="2486" t="s">
        <v>1778</v>
      </c>
      <c r="C275" s="1100">
        <v>1</v>
      </c>
      <c r="D275" s="1100">
        <v>20000</v>
      </c>
      <c r="E275" s="1100">
        <v>30000</v>
      </c>
      <c r="F275" s="2473" t="s">
        <v>988</v>
      </c>
    </row>
    <row r="276" spans="1:6" ht="15.75">
      <c r="A276" s="2473" t="s">
        <v>2423</v>
      </c>
      <c r="B276" s="2474" t="s">
        <v>345</v>
      </c>
      <c r="C276" s="2476">
        <v>1</v>
      </c>
      <c r="D276" s="2476">
        <v>20000</v>
      </c>
      <c r="E276" s="2476">
        <v>30000</v>
      </c>
      <c r="F276" s="2473" t="s">
        <v>988</v>
      </c>
    </row>
    <row r="277" spans="1:6" ht="15.75">
      <c r="A277" s="2486" t="s">
        <v>1208</v>
      </c>
      <c r="B277" s="2529" t="s">
        <v>12</v>
      </c>
      <c r="C277" s="2538">
        <v>1</v>
      </c>
      <c r="D277" s="2538">
        <v>20000</v>
      </c>
      <c r="E277" s="2538">
        <v>25000</v>
      </c>
      <c r="F277" s="2473" t="s">
        <v>1041</v>
      </c>
    </row>
    <row r="278" spans="1:6" ht="15.75">
      <c r="A278" s="2474" t="s">
        <v>1030</v>
      </c>
      <c r="B278" s="2510" t="s">
        <v>12</v>
      </c>
      <c r="C278" s="2538">
        <v>2</v>
      </c>
      <c r="D278" s="2538">
        <v>25000</v>
      </c>
      <c r="E278" s="2538">
        <v>35000</v>
      </c>
      <c r="F278" s="2473" t="s">
        <v>1041</v>
      </c>
    </row>
    <row r="279" spans="1:6" ht="15.75">
      <c r="A279" s="2486" t="s">
        <v>1039</v>
      </c>
      <c r="B279" s="2510" t="s">
        <v>12</v>
      </c>
      <c r="C279" s="2544">
        <v>1</v>
      </c>
      <c r="D279" s="2544">
        <v>20000</v>
      </c>
      <c r="E279" s="2544">
        <v>25000</v>
      </c>
      <c r="F279" s="2473" t="s">
        <v>1041</v>
      </c>
    </row>
    <row r="280" spans="1:6" ht="15.75">
      <c r="A280" s="2530" t="s">
        <v>2246</v>
      </c>
      <c r="B280" s="2510" t="s">
        <v>12</v>
      </c>
      <c r="C280" s="2498">
        <v>1</v>
      </c>
      <c r="D280" s="2498">
        <v>20000</v>
      </c>
      <c r="E280" s="2498">
        <v>30000</v>
      </c>
      <c r="F280" s="2473" t="s">
        <v>988</v>
      </c>
    </row>
    <row r="281" spans="1:6" ht="15.75">
      <c r="A281" s="2508" t="s">
        <v>972</v>
      </c>
      <c r="B281" s="2510" t="s">
        <v>12</v>
      </c>
      <c r="C281" s="2509">
        <v>1</v>
      </c>
      <c r="D281" s="2509">
        <v>25000</v>
      </c>
      <c r="E281" s="2509"/>
      <c r="F281" s="2473" t="s">
        <v>988</v>
      </c>
    </row>
    <row r="282" spans="1:6" ht="15.75">
      <c r="A282" s="2496" t="s">
        <v>735</v>
      </c>
      <c r="B282" s="2510" t="s">
        <v>12</v>
      </c>
      <c r="C282" s="2497">
        <v>1</v>
      </c>
      <c r="D282" s="2556">
        <v>25000</v>
      </c>
      <c r="E282" s="2556">
        <v>30000</v>
      </c>
      <c r="F282" s="2473" t="s">
        <v>988</v>
      </c>
    </row>
    <row r="283" spans="1:6" ht="15.75">
      <c r="A283" s="2473" t="s">
        <v>1142</v>
      </c>
      <c r="B283" s="2510" t="s">
        <v>12</v>
      </c>
      <c r="C283" s="2476">
        <v>2</v>
      </c>
      <c r="D283" s="2476">
        <v>20000</v>
      </c>
      <c r="E283" s="2476">
        <v>30000</v>
      </c>
      <c r="F283" s="2473" t="s">
        <v>988</v>
      </c>
    </row>
    <row r="284" spans="1:6" ht="15.75">
      <c r="A284" s="2526" t="s">
        <v>2049</v>
      </c>
      <c r="B284" s="2510" t="s">
        <v>12</v>
      </c>
      <c r="C284" s="2475">
        <v>1</v>
      </c>
      <c r="D284" s="2485">
        <v>20000</v>
      </c>
      <c r="E284" s="2485">
        <v>40000</v>
      </c>
      <c r="F284" s="2473" t="s">
        <v>988</v>
      </c>
    </row>
    <row r="285" spans="1:6" ht="15.75">
      <c r="A285" s="2510" t="s">
        <v>1729</v>
      </c>
      <c r="B285" s="2510" t="s">
        <v>12</v>
      </c>
      <c r="C285" s="2498">
        <v>2</v>
      </c>
      <c r="D285" s="2498">
        <v>18057</v>
      </c>
      <c r="E285" s="2498">
        <v>21000</v>
      </c>
      <c r="F285" s="2473" t="s">
        <v>988</v>
      </c>
    </row>
    <row r="286" spans="1:6" ht="15.75">
      <c r="A286" s="2510" t="s">
        <v>745</v>
      </c>
      <c r="B286" s="2510" t="s">
        <v>12</v>
      </c>
      <c r="C286" s="2498">
        <v>2</v>
      </c>
      <c r="D286" s="2498">
        <v>16000</v>
      </c>
      <c r="E286" s="2498">
        <v>40000</v>
      </c>
      <c r="F286" s="2473" t="s">
        <v>988</v>
      </c>
    </row>
    <row r="287" spans="1:6" ht="15.75">
      <c r="A287" s="2494" t="s">
        <v>1144</v>
      </c>
      <c r="B287" s="2510" t="s">
        <v>12</v>
      </c>
      <c r="C287" s="2495">
        <v>1</v>
      </c>
      <c r="D287" s="2495">
        <v>15000</v>
      </c>
      <c r="E287" s="2495">
        <v>20000</v>
      </c>
      <c r="F287" s="2473" t="s">
        <v>988</v>
      </c>
    </row>
    <row r="288" spans="1:6" ht="31.5">
      <c r="A288" s="1022" t="s">
        <v>2645</v>
      </c>
      <c r="B288" s="2510" t="s">
        <v>12</v>
      </c>
      <c r="C288" s="2541">
        <v>1</v>
      </c>
      <c r="D288" s="2514">
        <v>15000</v>
      </c>
      <c r="E288" s="2514">
        <v>20000</v>
      </c>
      <c r="F288" s="2473" t="s">
        <v>904</v>
      </c>
    </row>
    <row r="289" spans="1:6" ht="15.75">
      <c r="A289" s="2507" t="s">
        <v>2007</v>
      </c>
      <c r="B289" s="2510" t="s">
        <v>12</v>
      </c>
      <c r="C289" s="2540">
        <v>1</v>
      </c>
      <c r="D289" s="2540">
        <v>18000</v>
      </c>
      <c r="E289" s="2540">
        <v>20000</v>
      </c>
      <c r="F289" s="2473" t="s">
        <v>904</v>
      </c>
    </row>
    <row r="290" spans="1:6" ht="15.75">
      <c r="A290" s="2470" t="s">
        <v>1697</v>
      </c>
      <c r="B290" s="2510" t="s">
        <v>12</v>
      </c>
      <c r="C290" s="1100">
        <v>1</v>
      </c>
      <c r="D290" s="1100">
        <v>18000</v>
      </c>
      <c r="E290" s="1100">
        <v>25000</v>
      </c>
      <c r="F290" s="2473" t="s">
        <v>1056</v>
      </c>
    </row>
    <row r="291" spans="1:6" ht="15.75">
      <c r="A291" s="2471" t="s">
        <v>1807</v>
      </c>
      <c r="B291" s="2510" t="s">
        <v>12</v>
      </c>
      <c r="C291" s="1102">
        <v>1</v>
      </c>
      <c r="D291" s="1100">
        <v>18065</v>
      </c>
      <c r="E291" s="1100">
        <v>25000</v>
      </c>
      <c r="F291" s="2473" t="s">
        <v>1056</v>
      </c>
    </row>
    <row r="292" spans="1:6" ht="15.75">
      <c r="A292" s="2473" t="s">
        <v>1708</v>
      </c>
      <c r="B292" s="2510" t="s">
        <v>12</v>
      </c>
      <c r="C292" s="1100">
        <v>1</v>
      </c>
      <c r="D292" s="1100">
        <v>18000</v>
      </c>
      <c r="E292" s="1100">
        <v>25000</v>
      </c>
      <c r="F292" s="2473" t="s">
        <v>1056</v>
      </c>
    </row>
    <row r="293" spans="1:6" ht="15.75">
      <c r="A293" s="2470" t="s">
        <v>1047</v>
      </c>
      <c r="B293" s="2510" t="s">
        <v>12</v>
      </c>
      <c r="C293" s="1100">
        <v>1</v>
      </c>
      <c r="D293" s="1102">
        <v>20000</v>
      </c>
      <c r="E293" s="1100">
        <v>25000</v>
      </c>
      <c r="F293" s="2473" t="s">
        <v>1056</v>
      </c>
    </row>
    <row r="294" spans="1:6" ht="15.75">
      <c r="A294" s="2472" t="s">
        <v>1604</v>
      </c>
      <c r="B294" s="2510" t="s">
        <v>12</v>
      </c>
      <c r="C294" s="1100">
        <v>1</v>
      </c>
      <c r="D294" s="1100">
        <v>18000</v>
      </c>
      <c r="E294" s="1100">
        <v>25000</v>
      </c>
      <c r="F294" s="2473" t="s">
        <v>1056</v>
      </c>
    </row>
    <row r="295" spans="1:6" ht="15.75">
      <c r="A295" s="1047" t="s">
        <v>2163</v>
      </c>
      <c r="B295" s="2510" t="s">
        <v>12</v>
      </c>
      <c r="C295" s="2476">
        <v>1</v>
      </c>
      <c r="D295" s="2479">
        <v>23000</v>
      </c>
      <c r="E295" s="2479">
        <v>25000</v>
      </c>
      <c r="F295" s="2473" t="s">
        <v>1876</v>
      </c>
    </row>
    <row r="296" spans="1:6" ht="15.75">
      <c r="A296" s="2474" t="s">
        <v>2165</v>
      </c>
      <c r="B296" s="2510" t="s">
        <v>12</v>
      </c>
      <c r="C296" s="2476">
        <v>1</v>
      </c>
      <c r="D296" s="2476">
        <v>14500</v>
      </c>
      <c r="E296" s="2476">
        <v>25000</v>
      </c>
      <c r="F296" s="2473" t="s">
        <v>1876</v>
      </c>
    </row>
    <row r="297" spans="1:6" ht="15.75">
      <c r="A297" s="2474" t="s">
        <v>2166</v>
      </c>
      <c r="B297" s="2510" t="s">
        <v>12</v>
      </c>
      <c r="C297" s="2476">
        <v>1</v>
      </c>
      <c r="D297" s="2476">
        <v>25000</v>
      </c>
      <c r="E297" s="2476">
        <v>30000</v>
      </c>
      <c r="F297" s="2473" t="s">
        <v>1876</v>
      </c>
    </row>
    <row r="298" spans="1:6" ht="15.75">
      <c r="A298" s="2474" t="s">
        <v>2168</v>
      </c>
      <c r="B298" s="2510" t="s">
        <v>12</v>
      </c>
      <c r="C298" s="2476">
        <v>1</v>
      </c>
      <c r="D298" s="2479">
        <v>25000</v>
      </c>
      <c r="E298" s="2479">
        <v>30000</v>
      </c>
      <c r="F298" s="2473" t="s">
        <v>1876</v>
      </c>
    </row>
    <row r="299" spans="1:6" ht="15.75">
      <c r="A299" s="1063" t="s">
        <v>1622</v>
      </c>
      <c r="B299" s="2510" t="s">
        <v>12</v>
      </c>
      <c r="C299" s="2477">
        <v>1</v>
      </c>
      <c r="D299" s="2478">
        <v>18000</v>
      </c>
      <c r="E299" s="2478">
        <v>22000</v>
      </c>
      <c r="F299" s="2473" t="s">
        <v>1876</v>
      </c>
    </row>
    <row r="300" spans="1:6" ht="15.75">
      <c r="A300" s="2474" t="s">
        <v>2720</v>
      </c>
      <c r="B300" s="2510" t="s">
        <v>12</v>
      </c>
      <c r="C300" s="2476">
        <v>1</v>
      </c>
      <c r="D300" s="2476">
        <v>20000</v>
      </c>
      <c r="E300" s="2476">
        <v>35000</v>
      </c>
      <c r="F300" s="2473" t="s">
        <v>1138</v>
      </c>
    </row>
    <row r="301" spans="1:6" ht="15.75">
      <c r="A301" s="2474" t="s">
        <v>2721</v>
      </c>
      <c r="B301" s="2510" t="s">
        <v>12</v>
      </c>
      <c r="C301" s="2476">
        <v>1</v>
      </c>
      <c r="D301" s="2476">
        <v>18057</v>
      </c>
      <c r="E301" s="2476">
        <v>25000</v>
      </c>
      <c r="F301" s="2473" t="s">
        <v>1138</v>
      </c>
    </row>
    <row r="302" spans="1:6" ht="15.75">
      <c r="A302" s="2474" t="s">
        <v>2068</v>
      </c>
      <c r="B302" s="2510" t="s">
        <v>12</v>
      </c>
      <c r="C302" s="2477">
        <v>1</v>
      </c>
      <c r="D302" s="2477">
        <v>17000</v>
      </c>
      <c r="E302" s="2477">
        <v>25000</v>
      </c>
      <c r="F302" s="2473" t="s">
        <v>1876</v>
      </c>
    </row>
    <row r="303" spans="1:6" ht="15.75">
      <c r="A303" s="2533" t="s">
        <v>2521</v>
      </c>
      <c r="B303" s="2533" t="s">
        <v>107</v>
      </c>
      <c r="C303" s="2541">
        <v>1</v>
      </c>
      <c r="D303" s="2514">
        <v>18057</v>
      </c>
      <c r="E303" s="2514">
        <v>25000</v>
      </c>
      <c r="F303" s="2473" t="s">
        <v>904</v>
      </c>
    </row>
    <row r="304" spans="1:6" ht="31.5">
      <c r="A304" s="1022" t="s">
        <v>2573</v>
      </c>
      <c r="B304" s="1022" t="s">
        <v>107</v>
      </c>
      <c r="C304" s="2514">
        <v>1</v>
      </c>
      <c r="D304" s="2514">
        <v>18500</v>
      </c>
      <c r="E304" s="2514">
        <v>20000</v>
      </c>
      <c r="F304" s="2473" t="s">
        <v>904</v>
      </c>
    </row>
    <row r="305" spans="1:6" ht="15.75">
      <c r="A305" s="2474" t="s">
        <v>2714</v>
      </c>
      <c r="B305" s="2533" t="s">
        <v>107</v>
      </c>
      <c r="C305" s="2476">
        <v>1</v>
      </c>
      <c r="D305" s="2476">
        <v>20000</v>
      </c>
      <c r="E305" s="2476">
        <v>30000</v>
      </c>
      <c r="F305" s="2473" t="s">
        <v>1876</v>
      </c>
    </row>
    <row r="306" spans="1:6" ht="15.75">
      <c r="A306" s="2474" t="s">
        <v>2719</v>
      </c>
      <c r="B306" s="2533" t="s">
        <v>107</v>
      </c>
      <c r="C306" s="2476">
        <v>1</v>
      </c>
      <c r="D306" s="2476">
        <v>20000</v>
      </c>
      <c r="E306" s="2476">
        <v>30000</v>
      </c>
      <c r="F306" s="2473" t="s">
        <v>1138</v>
      </c>
    </row>
    <row r="307" spans="1:6" ht="15.75">
      <c r="A307" s="2474" t="s">
        <v>2168</v>
      </c>
      <c r="B307" s="2533" t="s">
        <v>107</v>
      </c>
      <c r="C307" s="2476">
        <v>1</v>
      </c>
      <c r="D307" s="2479">
        <v>20000</v>
      </c>
      <c r="E307" s="2479">
        <v>25000</v>
      </c>
      <c r="F307" s="2473" t="s">
        <v>1876</v>
      </c>
    </row>
    <row r="308" spans="1:6" ht="15.75">
      <c r="A308" s="2502" t="s">
        <v>1747</v>
      </c>
      <c r="B308" s="2502" t="s">
        <v>1801</v>
      </c>
      <c r="C308" s="2540">
        <v>1</v>
      </c>
      <c r="D308" s="2541">
        <v>18057</v>
      </c>
      <c r="E308" s="2541">
        <v>25000</v>
      </c>
      <c r="F308" s="2473" t="s">
        <v>904</v>
      </c>
    </row>
    <row r="309" spans="1:6" ht="15.75">
      <c r="A309" s="2474" t="s">
        <v>2151</v>
      </c>
      <c r="B309" s="2474" t="s">
        <v>2725</v>
      </c>
      <c r="C309" s="2476">
        <v>1</v>
      </c>
      <c r="D309" s="2476">
        <v>35000</v>
      </c>
      <c r="E309" s="2476">
        <v>40000</v>
      </c>
      <c r="F309" s="2473" t="s">
        <v>1138</v>
      </c>
    </row>
    <row r="310" spans="1:6" ht="15.75">
      <c r="A310" s="2474" t="s">
        <v>2721</v>
      </c>
      <c r="B310" s="2474" t="s">
        <v>17</v>
      </c>
      <c r="C310" s="2476">
        <v>2</v>
      </c>
      <c r="D310" s="2476">
        <v>18057</v>
      </c>
      <c r="E310" s="2476">
        <v>25000</v>
      </c>
      <c r="F310" s="2473" t="s">
        <v>1138</v>
      </c>
    </row>
    <row r="311" spans="1:6" ht="15.75">
      <c r="A311" s="2474" t="s">
        <v>2717</v>
      </c>
      <c r="B311" s="2474" t="s">
        <v>17</v>
      </c>
      <c r="C311" s="2476">
        <v>2</v>
      </c>
      <c r="D311" s="2476">
        <v>20000</v>
      </c>
      <c r="E311" s="2476">
        <v>30000</v>
      </c>
      <c r="F311" s="2473" t="s">
        <v>1138</v>
      </c>
    </row>
    <row r="312" spans="1:6" ht="15.75">
      <c r="A312" s="2474" t="s">
        <v>1030</v>
      </c>
      <c r="B312" s="2508" t="s">
        <v>17</v>
      </c>
      <c r="C312" s="2538">
        <v>2</v>
      </c>
      <c r="D312" s="2538">
        <v>25000</v>
      </c>
      <c r="E312" s="2538">
        <v>35000</v>
      </c>
      <c r="F312" s="2473" t="s">
        <v>1041</v>
      </c>
    </row>
    <row r="313" spans="1:6" ht="15.75">
      <c r="A313" s="2486" t="s">
        <v>1039</v>
      </c>
      <c r="B313" s="2508" t="s">
        <v>17</v>
      </c>
      <c r="C313" s="2544">
        <v>1</v>
      </c>
      <c r="D313" s="2544">
        <v>20000</v>
      </c>
      <c r="E313" s="2544">
        <v>25000</v>
      </c>
      <c r="F313" s="2473" t="s">
        <v>1041</v>
      </c>
    </row>
    <row r="314" spans="1:6" ht="15.75">
      <c r="A314" s="2508" t="s">
        <v>972</v>
      </c>
      <c r="B314" s="2508" t="s">
        <v>17</v>
      </c>
      <c r="C314" s="2509">
        <v>1</v>
      </c>
      <c r="D314" s="2509">
        <v>25000</v>
      </c>
      <c r="E314" s="2509"/>
      <c r="F314" s="2473" t="s">
        <v>988</v>
      </c>
    </row>
    <row r="315" spans="1:6" ht="15.75">
      <c r="A315" s="2473" t="s">
        <v>2423</v>
      </c>
      <c r="B315" s="2508" t="s">
        <v>17</v>
      </c>
      <c r="C315" s="2476">
        <v>1</v>
      </c>
      <c r="D315" s="2476">
        <v>20000</v>
      </c>
      <c r="E315" s="2476">
        <v>30000</v>
      </c>
      <c r="F315" s="2473" t="s">
        <v>988</v>
      </c>
    </row>
    <row r="316" spans="1:6" ht="15.75">
      <c r="A316" s="2496" t="s">
        <v>735</v>
      </c>
      <c r="B316" s="2508" t="s">
        <v>17</v>
      </c>
      <c r="C316" s="2497">
        <v>2</v>
      </c>
      <c r="D316" s="2556">
        <v>25000</v>
      </c>
      <c r="E316" s="2556">
        <v>30000</v>
      </c>
      <c r="F316" s="2473" t="s">
        <v>988</v>
      </c>
    </row>
    <row r="317" spans="1:6" ht="15.75">
      <c r="A317" s="2526" t="s">
        <v>2680</v>
      </c>
      <c r="B317" s="2508" t="s">
        <v>17</v>
      </c>
      <c r="C317" s="2475">
        <v>1</v>
      </c>
      <c r="D317" s="2475">
        <v>18000</v>
      </c>
      <c r="E317" s="2475">
        <v>38000</v>
      </c>
      <c r="F317" s="2473" t="s">
        <v>988</v>
      </c>
    </row>
    <row r="318" spans="1:6" ht="15.75">
      <c r="A318" s="2510" t="s">
        <v>1145</v>
      </c>
      <c r="B318" s="2508" t="s">
        <v>17</v>
      </c>
      <c r="C318" s="2476">
        <v>2</v>
      </c>
      <c r="D318" s="2476">
        <v>25000</v>
      </c>
      <c r="E318" s="2476">
        <v>30000</v>
      </c>
      <c r="F318" s="2473" t="s">
        <v>988</v>
      </c>
    </row>
    <row r="319" spans="1:6" ht="15.75">
      <c r="A319" s="2494" t="s">
        <v>2262</v>
      </c>
      <c r="B319" s="2508" t="s">
        <v>17</v>
      </c>
      <c r="C319" s="2498">
        <v>1</v>
      </c>
      <c r="D319" s="2498">
        <v>30000</v>
      </c>
      <c r="E319" s="2498"/>
      <c r="F319" s="2473" t="s">
        <v>988</v>
      </c>
    </row>
    <row r="320" spans="1:6" ht="15.75">
      <c r="A320" s="2494" t="s">
        <v>753</v>
      </c>
      <c r="B320" s="2508" t="s">
        <v>17</v>
      </c>
      <c r="C320" s="2495">
        <v>1</v>
      </c>
      <c r="D320" s="2475">
        <v>25000</v>
      </c>
      <c r="E320" s="2475">
        <v>30000</v>
      </c>
      <c r="F320" s="2473" t="s">
        <v>988</v>
      </c>
    </row>
    <row r="321" spans="1:6" ht="15.75">
      <c r="A321" s="2507" t="s">
        <v>2043</v>
      </c>
      <c r="B321" s="2508" t="s">
        <v>17</v>
      </c>
      <c r="C321" s="2541">
        <v>1</v>
      </c>
      <c r="D321" s="2541">
        <v>20000</v>
      </c>
      <c r="E321" s="2541">
        <v>25000</v>
      </c>
      <c r="F321" s="2473" t="s">
        <v>904</v>
      </c>
    </row>
    <row r="322" spans="1:6" ht="31.5">
      <c r="A322" s="1022" t="s">
        <v>2521</v>
      </c>
      <c r="B322" s="2508" t="s">
        <v>17</v>
      </c>
      <c r="C322" s="2514">
        <v>2</v>
      </c>
      <c r="D322" s="2514">
        <v>18057</v>
      </c>
      <c r="E322" s="2514">
        <v>25000</v>
      </c>
      <c r="F322" s="2473" t="s">
        <v>904</v>
      </c>
    </row>
    <row r="323" spans="1:6" ht="15.75">
      <c r="A323" s="2507" t="s">
        <v>1998</v>
      </c>
      <c r="B323" s="2508" t="s">
        <v>17</v>
      </c>
      <c r="C323" s="2540">
        <v>4</v>
      </c>
      <c r="D323" s="2540">
        <v>16630</v>
      </c>
      <c r="E323" s="2540">
        <v>25000</v>
      </c>
      <c r="F323" s="2473" t="s">
        <v>904</v>
      </c>
    </row>
    <row r="324" spans="1:6" ht="15.75">
      <c r="A324" s="2473" t="s">
        <v>1708</v>
      </c>
      <c r="B324" s="2508" t="s">
        <v>17</v>
      </c>
      <c r="C324" s="1100">
        <v>1</v>
      </c>
      <c r="D324" s="1102">
        <v>18000</v>
      </c>
      <c r="E324" s="1102">
        <v>25000</v>
      </c>
      <c r="F324" s="2473" t="s">
        <v>1056</v>
      </c>
    </row>
    <row r="325" spans="1:6" ht="15.75">
      <c r="A325" s="2473" t="s">
        <v>1047</v>
      </c>
      <c r="B325" s="2508" t="s">
        <v>17</v>
      </c>
      <c r="C325" s="1100">
        <v>1</v>
      </c>
      <c r="D325" s="1100">
        <v>20000</v>
      </c>
      <c r="E325" s="1100">
        <v>23000</v>
      </c>
      <c r="F325" s="2473" t="s">
        <v>1056</v>
      </c>
    </row>
    <row r="326" spans="1:6" ht="15.75">
      <c r="A326" s="1047" t="s">
        <v>2163</v>
      </c>
      <c r="B326" s="2508" t="s">
        <v>17</v>
      </c>
      <c r="C326" s="2477">
        <v>1</v>
      </c>
      <c r="D326" s="2478">
        <v>23000</v>
      </c>
      <c r="E326" s="2478">
        <v>25000</v>
      </c>
      <c r="F326" s="2473" t="s">
        <v>1876</v>
      </c>
    </row>
    <row r="327" spans="1:6" ht="15.75">
      <c r="A327" s="2474" t="s">
        <v>2293</v>
      </c>
      <c r="B327" s="2508" t="s">
        <v>17</v>
      </c>
      <c r="C327" s="2476">
        <v>1</v>
      </c>
      <c r="D327" s="2476">
        <v>20000</v>
      </c>
      <c r="E327" s="2476">
        <v>25000</v>
      </c>
      <c r="F327" s="2473" t="s">
        <v>1876</v>
      </c>
    </row>
    <row r="328" spans="1:6" ht="15.75">
      <c r="A328" s="2474" t="s">
        <v>2165</v>
      </c>
      <c r="B328" s="2508" t="s">
        <v>17</v>
      </c>
      <c r="C328" s="1100">
        <v>2</v>
      </c>
      <c r="D328" s="2476">
        <v>16000</v>
      </c>
      <c r="E328" s="2476">
        <v>20000</v>
      </c>
      <c r="F328" s="2473" t="s">
        <v>1876</v>
      </c>
    </row>
    <row r="329" spans="1:6" ht="15.75">
      <c r="A329" s="2474" t="s">
        <v>2168</v>
      </c>
      <c r="B329" s="2508" t="s">
        <v>17</v>
      </c>
      <c r="C329" s="2476">
        <v>1</v>
      </c>
      <c r="D329" s="2479">
        <v>25000</v>
      </c>
      <c r="E329" s="2479">
        <v>30000</v>
      </c>
      <c r="F329" s="2473" t="s">
        <v>1876</v>
      </c>
    </row>
    <row r="330" spans="1:6" ht="15.75">
      <c r="A330" s="2474" t="s">
        <v>2714</v>
      </c>
      <c r="B330" s="2508" t="s">
        <v>17</v>
      </c>
      <c r="C330" s="2476">
        <v>2</v>
      </c>
      <c r="D330" s="2476">
        <v>20000</v>
      </c>
      <c r="E330" s="2476">
        <v>40000</v>
      </c>
      <c r="F330" s="2473" t="s">
        <v>1876</v>
      </c>
    </row>
    <row r="331" spans="1:6" ht="15" customHeight="1">
      <c r="A331" s="1063" t="s">
        <v>1622</v>
      </c>
      <c r="B331" s="2508" t="s">
        <v>17</v>
      </c>
      <c r="C331" s="2477">
        <v>2</v>
      </c>
      <c r="D331" s="2478">
        <v>18000</v>
      </c>
      <c r="E331" s="2478">
        <v>22000</v>
      </c>
      <c r="F331" s="2473" t="s">
        <v>1876</v>
      </c>
    </row>
    <row r="332" spans="1:6" ht="15.75">
      <c r="A332" s="2474" t="s">
        <v>2298</v>
      </c>
      <c r="B332" s="2508" t="s">
        <v>17</v>
      </c>
      <c r="C332" s="2476">
        <v>2</v>
      </c>
      <c r="D332" s="2476">
        <v>15000</v>
      </c>
      <c r="E332" s="2476">
        <v>30000</v>
      </c>
      <c r="F332" s="2473" t="s">
        <v>1876</v>
      </c>
    </row>
    <row r="333" spans="1:6" ht="15.75">
      <c r="A333" s="2474" t="s">
        <v>2068</v>
      </c>
      <c r="B333" s="2508" t="s">
        <v>17</v>
      </c>
      <c r="C333" s="2477">
        <v>2</v>
      </c>
      <c r="D333" s="2477">
        <v>17000</v>
      </c>
      <c r="E333" s="2477">
        <v>25000</v>
      </c>
      <c r="F333" s="2473" t="s">
        <v>1876</v>
      </c>
    </row>
    <row r="334" spans="1:6" ht="15.75">
      <c r="A334" s="2474" t="s">
        <v>2151</v>
      </c>
      <c r="B334" s="2508" t="s">
        <v>17</v>
      </c>
      <c r="C334" s="2476">
        <v>1</v>
      </c>
      <c r="D334" s="2476">
        <v>25000</v>
      </c>
      <c r="E334" s="2476">
        <v>40000</v>
      </c>
      <c r="F334" s="2473" t="s">
        <v>1138</v>
      </c>
    </row>
    <row r="335" spans="1:6" ht="15.75">
      <c r="A335" s="2474" t="s">
        <v>1030</v>
      </c>
      <c r="B335" s="2529" t="s">
        <v>11</v>
      </c>
      <c r="C335" s="2538">
        <v>1</v>
      </c>
      <c r="D335" s="2538">
        <v>25000</v>
      </c>
      <c r="E335" s="2538">
        <v>35000</v>
      </c>
      <c r="F335" s="2473" t="s">
        <v>1041</v>
      </c>
    </row>
    <row r="336" spans="1:6" ht="15.75">
      <c r="A336" s="2474" t="s">
        <v>1031</v>
      </c>
      <c r="B336" s="2529" t="s">
        <v>11</v>
      </c>
      <c r="C336" s="2538">
        <v>1</v>
      </c>
      <c r="D336" s="2538">
        <v>20000</v>
      </c>
      <c r="E336" s="2538">
        <v>25000</v>
      </c>
      <c r="F336" s="2473" t="s">
        <v>1041</v>
      </c>
    </row>
    <row r="337" spans="1:6" ht="15.75">
      <c r="A337" s="2486" t="s">
        <v>870</v>
      </c>
      <c r="B337" s="2529" t="s">
        <v>11</v>
      </c>
      <c r="C337" s="2538">
        <v>1</v>
      </c>
      <c r="D337" s="2538">
        <v>20000</v>
      </c>
      <c r="E337" s="2538">
        <v>25000</v>
      </c>
      <c r="F337" s="2473" t="s">
        <v>1041</v>
      </c>
    </row>
    <row r="338" spans="1:6" ht="15" customHeight="1">
      <c r="A338" s="2474" t="s">
        <v>1032</v>
      </c>
      <c r="B338" s="2529" t="s">
        <v>11</v>
      </c>
      <c r="C338" s="2545">
        <v>1</v>
      </c>
      <c r="D338" s="2538">
        <v>20000</v>
      </c>
      <c r="E338" s="2538">
        <v>25000</v>
      </c>
      <c r="F338" s="2473" t="s">
        <v>1041</v>
      </c>
    </row>
    <row r="339" spans="1:6" ht="15.75">
      <c r="A339" s="2486" t="s">
        <v>1039</v>
      </c>
      <c r="B339" s="2529" t="s">
        <v>11</v>
      </c>
      <c r="C339" s="2544">
        <v>2</v>
      </c>
      <c r="D339" s="2544">
        <v>20000</v>
      </c>
      <c r="E339" s="2544">
        <v>25000</v>
      </c>
      <c r="F339" s="2473" t="s">
        <v>1041</v>
      </c>
    </row>
    <row r="340" spans="1:6" ht="15.75">
      <c r="A340" s="2530" t="s">
        <v>2246</v>
      </c>
      <c r="B340" s="2510" t="s">
        <v>20</v>
      </c>
      <c r="C340" s="2498">
        <v>2</v>
      </c>
      <c r="D340" s="2498">
        <v>20000</v>
      </c>
      <c r="E340" s="2498">
        <v>30000</v>
      </c>
      <c r="F340" s="2473" t="s">
        <v>988</v>
      </c>
    </row>
    <row r="341" spans="1:6" ht="15.75">
      <c r="A341" s="2494" t="s">
        <v>977</v>
      </c>
      <c r="B341" s="2535" t="s">
        <v>20</v>
      </c>
      <c r="C341" s="2495">
        <v>1</v>
      </c>
      <c r="D341" s="2495">
        <v>18000</v>
      </c>
      <c r="E341" s="2495">
        <v>25000</v>
      </c>
      <c r="F341" s="2473" t="s">
        <v>988</v>
      </c>
    </row>
    <row r="342" spans="1:6" ht="15.75">
      <c r="A342" s="2473" t="s">
        <v>2423</v>
      </c>
      <c r="B342" s="2535" t="s">
        <v>20</v>
      </c>
      <c r="C342" s="2536">
        <v>1</v>
      </c>
      <c r="D342" s="2536">
        <v>20000</v>
      </c>
      <c r="E342" s="2536">
        <v>30000</v>
      </c>
      <c r="F342" s="2473" t="s">
        <v>988</v>
      </c>
    </row>
    <row r="343" spans="1:6" ht="15.75">
      <c r="A343" s="2496" t="s">
        <v>735</v>
      </c>
      <c r="B343" s="2535" t="s">
        <v>20</v>
      </c>
      <c r="C343" s="2497">
        <v>1</v>
      </c>
      <c r="D343" s="2556">
        <v>25000</v>
      </c>
      <c r="E343" s="2556">
        <v>30000</v>
      </c>
      <c r="F343" s="2473" t="s">
        <v>988</v>
      </c>
    </row>
    <row r="344" spans="1:6" ht="15.75">
      <c r="A344" s="2473" t="s">
        <v>1142</v>
      </c>
      <c r="B344" s="2535" t="s">
        <v>20</v>
      </c>
      <c r="C344" s="2476">
        <v>1</v>
      </c>
      <c r="D344" s="2476">
        <v>20000</v>
      </c>
      <c r="E344" s="2476">
        <v>30000</v>
      </c>
      <c r="F344" s="2473" t="s">
        <v>988</v>
      </c>
    </row>
    <row r="345" spans="1:6" ht="15.75">
      <c r="A345" s="2510" t="s">
        <v>1729</v>
      </c>
      <c r="B345" s="2535" t="s">
        <v>20</v>
      </c>
      <c r="C345" s="2498">
        <v>1</v>
      </c>
      <c r="D345" s="2498">
        <v>18057</v>
      </c>
      <c r="E345" s="2498">
        <v>21000</v>
      </c>
      <c r="F345" s="2473" t="s">
        <v>988</v>
      </c>
    </row>
    <row r="346" spans="1:6" ht="15.75">
      <c r="A346" s="2526" t="s">
        <v>2680</v>
      </c>
      <c r="B346" s="2535" t="s">
        <v>20</v>
      </c>
      <c r="C346" s="2475">
        <v>1</v>
      </c>
      <c r="D346" s="2475">
        <v>22000</v>
      </c>
      <c r="E346" s="2475">
        <v>38000</v>
      </c>
      <c r="F346" s="2473" t="s">
        <v>988</v>
      </c>
    </row>
    <row r="347" spans="1:6" ht="15.75">
      <c r="A347" s="2494" t="s">
        <v>753</v>
      </c>
      <c r="B347" s="2535" t="s">
        <v>20</v>
      </c>
      <c r="C347" s="2495">
        <v>1</v>
      </c>
      <c r="D347" s="2475">
        <v>30000</v>
      </c>
      <c r="E347" s="2475">
        <v>35000</v>
      </c>
      <c r="F347" s="2473" t="s">
        <v>988</v>
      </c>
    </row>
    <row r="348" spans="1:6" ht="31.5">
      <c r="A348" s="1099" t="s">
        <v>1988</v>
      </c>
      <c r="B348" s="2535" t="s">
        <v>20</v>
      </c>
      <c r="C348" s="1099">
        <v>1</v>
      </c>
      <c r="D348" s="1099">
        <v>15000</v>
      </c>
      <c r="E348" s="1099">
        <v>20000</v>
      </c>
      <c r="F348" s="2473" t="s">
        <v>904</v>
      </c>
    </row>
    <row r="349" spans="1:6" ht="15.75">
      <c r="A349" s="2507" t="s">
        <v>2043</v>
      </c>
      <c r="B349" s="2535" t="s">
        <v>20</v>
      </c>
      <c r="C349" s="2540">
        <v>1</v>
      </c>
      <c r="D349" s="2540">
        <v>20000</v>
      </c>
      <c r="E349" s="2540">
        <v>25000</v>
      </c>
      <c r="F349" s="2473" t="s">
        <v>904</v>
      </c>
    </row>
    <row r="350" spans="1:6" ht="31.5">
      <c r="A350" s="1022" t="s">
        <v>2645</v>
      </c>
      <c r="B350" s="2535" t="s">
        <v>20</v>
      </c>
      <c r="C350" s="2541">
        <v>1</v>
      </c>
      <c r="D350" s="2514">
        <v>15000</v>
      </c>
      <c r="E350" s="2514">
        <v>20000</v>
      </c>
      <c r="F350" s="2473" t="s">
        <v>904</v>
      </c>
    </row>
    <row r="351" spans="1:6" ht="31.5">
      <c r="A351" s="1022" t="s">
        <v>2573</v>
      </c>
      <c r="B351" s="2535" t="s">
        <v>20</v>
      </c>
      <c r="C351" s="2514">
        <v>1</v>
      </c>
      <c r="D351" s="2514">
        <v>18500</v>
      </c>
      <c r="E351" s="2514">
        <v>20000</v>
      </c>
      <c r="F351" s="2473" t="s">
        <v>904</v>
      </c>
    </row>
    <row r="352" spans="1:6" ht="15.75">
      <c r="A352" s="2470" t="s">
        <v>1697</v>
      </c>
      <c r="B352" s="2535" t="s">
        <v>20</v>
      </c>
      <c r="C352" s="1100">
        <v>1</v>
      </c>
      <c r="D352" s="1100">
        <v>18000</v>
      </c>
      <c r="E352" s="1100">
        <v>25000</v>
      </c>
      <c r="F352" s="2473" t="s">
        <v>1056</v>
      </c>
    </row>
    <row r="353" spans="1:6" ht="15.75">
      <c r="A353" s="2471" t="s">
        <v>1807</v>
      </c>
      <c r="B353" s="2535" t="s">
        <v>20</v>
      </c>
      <c r="C353" s="1102">
        <v>2</v>
      </c>
      <c r="D353" s="1100">
        <v>18065</v>
      </c>
      <c r="E353" s="1100">
        <v>25000</v>
      </c>
      <c r="F353" s="2473" t="s">
        <v>1056</v>
      </c>
    </row>
    <row r="354" spans="1:6" ht="15.75">
      <c r="A354" s="2473" t="s">
        <v>1708</v>
      </c>
      <c r="B354" s="2535" t="s">
        <v>20</v>
      </c>
      <c r="C354" s="1100">
        <v>1</v>
      </c>
      <c r="D354" s="1100">
        <v>18000</v>
      </c>
      <c r="E354" s="1100">
        <v>25000</v>
      </c>
      <c r="F354" s="2473" t="s">
        <v>1056</v>
      </c>
    </row>
    <row r="355" spans="1:6" ht="15.75">
      <c r="A355" s="2472" t="s">
        <v>1604</v>
      </c>
      <c r="B355" s="2535" t="s">
        <v>20</v>
      </c>
      <c r="C355" s="1100">
        <v>1</v>
      </c>
      <c r="D355" s="1100">
        <v>18000</v>
      </c>
      <c r="E355" s="1100">
        <v>25000</v>
      </c>
      <c r="F355" s="2473" t="s">
        <v>1056</v>
      </c>
    </row>
    <row r="356" spans="1:6" ht="15.75">
      <c r="A356" s="2474" t="s">
        <v>2162</v>
      </c>
      <c r="B356" s="2535" t="s">
        <v>20</v>
      </c>
      <c r="C356" s="2475">
        <v>2</v>
      </c>
      <c r="D356" s="2475">
        <v>16300</v>
      </c>
      <c r="E356" s="2475">
        <v>22000</v>
      </c>
      <c r="F356" s="2473" t="s">
        <v>1876</v>
      </c>
    </row>
    <row r="357" spans="1:6" ht="15.75">
      <c r="A357" s="1047" t="s">
        <v>2163</v>
      </c>
      <c r="B357" s="2535" t="s">
        <v>20</v>
      </c>
      <c r="C357" s="2477">
        <v>1</v>
      </c>
      <c r="D357" s="2478">
        <v>23000</v>
      </c>
      <c r="E357" s="2478">
        <v>25000</v>
      </c>
      <c r="F357" s="2473" t="s">
        <v>1876</v>
      </c>
    </row>
    <row r="358" spans="1:6" ht="15.75">
      <c r="A358" s="2474" t="s">
        <v>2165</v>
      </c>
      <c r="B358" s="2535" t="s">
        <v>20</v>
      </c>
      <c r="C358" s="2476">
        <v>1</v>
      </c>
      <c r="D358" s="2476">
        <v>15000</v>
      </c>
      <c r="E358" s="2476">
        <v>25000</v>
      </c>
      <c r="F358" s="2473" t="s">
        <v>1876</v>
      </c>
    </row>
    <row r="359" spans="1:6" ht="15.75">
      <c r="A359" s="2474" t="s">
        <v>2168</v>
      </c>
      <c r="B359" s="2535" t="s">
        <v>20</v>
      </c>
      <c r="C359" s="2476">
        <v>1</v>
      </c>
      <c r="D359" s="2479">
        <v>25000</v>
      </c>
      <c r="E359" s="2479">
        <v>30000</v>
      </c>
      <c r="F359" s="2473" t="s">
        <v>1876</v>
      </c>
    </row>
    <row r="360" spans="1:6" ht="15.75">
      <c r="A360" s="2474" t="s">
        <v>2714</v>
      </c>
      <c r="B360" s="2535" t="s">
        <v>20</v>
      </c>
      <c r="C360" s="2476">
        <v>1</v>
      </c>
      <c r="D360" s="2476">
        <v>25000</v>
      </c>
      <c r="E360" s="2476">
        <v>35000</v>
      </c>
      <c r="F360" s="2473" t="s">
        <v>1876</v>
      </c>
    </row>
    <row r="361" spans="1:6" ht="15.75">
      <c r="A361" s="1063" t="s">
        <v>1622</v>
      </c>
      <c r="B361" s="2535" t="s">
        <v>20</v>
      </c>
      <c r="C361" s="2477">
        <v>1</v>
      </c>
      <c r="D361" s="2478">
        <v>18000</v>
      </c>
      <c r="E361" s="2478">
        <v>22000</v>
      </c>
      <c r="F361" s="2473" t="s">
        <v>1876</v>
      </c>
    </row>
    <row r="362" spans="1:6" ht="15.75">
      <c r="A362" s="2474" t="s">
        <v>2298</v>
      </c>
      <c r="B362" s="2535" t="s">
        <v>20</v>
      </c>
      <c r="C362" s="2476">
        <v>2</v>
      </c>
      <c r="D362" s="2476">
        <v>15000</v>
      </c>
      <c r="E362" s="2476">
        <v>30000</v>
      </c>
      <c r="F362" s="2473" t="s">
        <v>1876</v>
      </c>
    </row>
    <row r="363" spans="1:6" ht="15.75">
      <c r="A363" s="2474" t="s">
        <v>2068</v>
      </c>
      <c r="B363" s="2535" t="s">
        <v>20</v>
      </c>
      <c r="C363" s="2476">
        <v>1</v>
      </c>
      <c r="D363" s="2476">
        <v>17000</v>
      </c>
      <c r="E363" s="2476">
        <v>25000</v>
      </c>
      <c r="F363" s="2473" t="s">
        <v>1876</v>
      </c>
    </row>
    <row r="364" spans="1:6" ht="15.75">
      <c r="A364" s="2526" t="s">
        <v>2049</v>
      </c>
      <c r="B364" s="2535" t="s">
        <v>20</v>
      </c>
      <c r="C364" s="2475">
        <v>1</v>
      </c>
      <c r="D364" s="2485">
        <v>20000</v>
      </c>
      <c r="E364" s="2485">
        <v>40000</v>
      </c>
      <c r="F364" s="2473" t="s">
        <v>988</v>
      </c>
    </row>
    <row r="365" spans="1:6" ht="15.75">
      <c r="A365" s="2494" t="s">
        <v>1144</v>
      </c>
      <c r="B365" s="2533" t="s">
        <v>478</v>
      </c>
      <c r="C365" s="2495">
        <v>1</v>
      </c>
      <c r="D365" s="2495">
        <v>15000</v>
      </c>
      <c r="E365" s="2495">
        <v>20000</v>
      </c>
      <c r="F365" s="2473" t="s">
        <v>988</v>
      </c>
    </row>
    <row r="366" spans="1:6" ht="31.5">
      <c r="A366" s="1022" t="s">
        <v>2521</v>
      </c>
      <c r="B366" s="2533" t="s">
        <v>478</v>
      </c>
      <c r="C366" s="2541">
        <v>1</v>
      </c>
      <c r="D366" s="2514">
        <v>18057</v>
      </c>
      <c r="E366" s="2514">
        <v>25000</v>
      </c>
      <c r="F366" s="2473" t="s">
        <v>904</v>
      </c>
    </row>
    <row r="367" spans="1:6" ht="15.75">
      <c r="A367" s="1063" t="s">
        <v>1622</v>
      </c>
      <c r="B367" s="1063" t="s">
        <v>32</v>
      </c>
      <c r="C367" s="2477">
        <v>1</v>
      </c>
      <c r="D367" s="2478">
        <v>18000</v>
      </c>
      <c r="E367" s="2478">
        <v>22000</v>
      </c>
      <c r="F367" s="2473" t="s">
        <v>1876</v>
      </c>
    </row>
    <row r="368" spans="1:6" ht="15.75">
      <c r="A368" s="2474" t="s">
        <v>2719</v>
      </c>
      <c r="B368" s="2474" t="s">
        <v>488</v>
      </c>
      <c r="C368" s="2476">
        <v>1</v>
      </c>
      <c r="D368" s="2476">
        <v>20000</v>
      </c>
      <c r="E368" s="2476">
        <v>35000</v>
      </c>
      <c r="F368" s="2473" t="s">
        <v>1138</v>
      </c>
    </row>
    <row r="369" spans="1:6" ht="15.75">
      <c r="A369" s="2474" t="s">
        <v>2721</v>
      </c>
      <c r="B369" s="2474" t="s">
        <v>32</v>
      </c>
      <c r="C369" s="2476">
        <v>1</v>
      </c>
      <c r="D369" s="2476">
        <v>18057</v>
      </c>
      <c r="E369" s="2476">
        <v>25000</v>
      </c>
      <c r="F369" s="2473" t="s">
        <v>1138</v>
      </c>
    </row>
    <row r="370" spans="1:6" ht="15.75">
      <c r="A370" s="2474" t="s">
        <v>1227</v>
      </c>
      <c r="B370" s="2484" t="s">
        <v>2698</v>
      </c>
      <c r="C370" s="2475">
        <v>1</v>
      </c>
      <c r="D370" s="2485">
        <v>20000</v>
      </c>
      <c r="E370" s="2485">
        <v>30000</v>
      </c>
      <c r="F370" s="2473" t="s">
        <v>1876</v>
      </c>
    </row>
    <row r="371" spans="1:6" ht="15.75">
      <c r="A371" s="2486" t="s">
        <v>870</v>
      </c>
      <c r="B371" s="2529" t="s">
        <v>10</v>
      </c>
      <c r="C371" s="2538">
        <v>1</v>
      </c>
      <c r="D371" s="2538">
        <v>20000</v>
      </c>
      <c r="E371" s="2538">
        <v>25000</v>
      </c>
      <c r="F371" s="2473" t="s">
        <v>1041</v>
      </c>
    </row>
    <row r="372" spans="1:6" ht="15.75">
      <c r="A372" s="2474" t="s">
        <v>1032</v>
      </c>
      <c r="B372" s="2529" t="s">
        <v>10</v>
      </c>
      <c r="C372" s="2545">
        <v>1</v>
      </c>
      <c r="D372" s="2538">
        <v>20000</v>
      </c>
      <c r="E372" s="2538">
        <v>25000</v>
      </c>
      <c r="F372" s="2473" t="s">
        <v>1041</v>
      </c>
    </row>
    <row r="373" spans="1:6" ht="15.75">
      <c r="A373" s="2530" t="s">
        <v>2246</v>
      </c>
      <c r="B373" s="2529" t="s">
        <v>10</v>
      </c>
      <c r="C373" s="2498">
        <v>1</v>
      </c>
      <c r="D373" s="2498">
        <v>20000</v>
      </c>
      <c r="E373" s="2498">
        <v>30000</v>
      </c>
      <c r="F373" s="2473" t="s">
        <v>988</v>
      </c>
    </row>
    <row r="374" spans="1:6" ht="15.75">
      <c r="A374" s="2473" t="s">
        <v>1142</v>
      </c>
      <c r="B374" s="2529" t="s">
        <v>10</v>
      </c>
      <c r="C374" s="2509">
        <v>1</v>
      </c>
      <c r="D374" s="2476">
        <v>20000</v>
      </c>
      <c r="E374" s="2476">
        <v>30000</v>
      </c>
      <c r="F374" s="2473" t="s">
        <v>988</v>
      </c>
    </row>
    <row r="375" spans="1:6" ht="31.5">
      <c r="A375" s="2499" t="s">
        <v>2705</v>
      </c>
      <c r="B375" s="2529" t="s">
        <v>10</v>
      </c>
      <c r="C375" s="2539">
        <v>1</v>
      </c>
      <c r="D375" s="2558">
        <v>20000</v>
      </c>
      <c r="E375" s="2558">
        <v>25000</v>
      </c>
      <c r="F375" s="2473" t="s">
        <v>904</v>
      </c>
    </row>
    <row r="376" spans="1:6" ht="15.75">
      <c r="A376" s="2474" t="s">
        <v>2165</v>
      </c>
      <c r="B376" s="2529" t="s">
        <v>10</v>
      </c>
      <c r="C376" s="2476">
        <v>1</v>
      </c>
      <c r="D376" s="2476">
        <v>14500</v>
      </c>
      <c r="E376" s="2476">
        <v>14500</v>
      </c>
      <c r="F376" s="2473" t="s">
        <v>1876</v>
      </c>
    </row>
    <row r="377" spans="1:6" ht="15.75">
      <c r="A377" s="2474" t="s">
        <v>2166</v>
      </c>
      <c r="B377" s="2529" t="s">
        <v>10</v>
      </c>
      <c r="C377" s="2476">
        <v>1</v>
      </c>
      <c r="D377" s="2476">
        <v>25000</v>
      </c>
      <c r="E377" s="2476">
        <v>30000</v>
      </c>
      <c r="F377" s="2473" t="s">
        <v>1876</v>
      </c>
    </row>
    <row r="378" spans="1:6" ht="15.75">
      <c r="A378" s="2474" t="s">
        <v>2298</v>
      </c>
      <c r="B378" s="2529" t="s">
        <v>10</v>
      </c>
      <c r="C378" s="2476">
        <v>1</v>
      </c>
      <c r="D378" s="2476">
        <v>15000</v>
      </c>
      <c r="E378" s="2476">
        <v>30000</v>
      </c>
      <c r="F378" s="2473" t="s">
        <v>1876</v>
      </c>
    </row>
    <row r="379" spans="1:6" ht="15.75">
      <c r="A379" s="2474" t="s">
        <v>1031</v>
      </c>
      <c r="B379" s="2529" t="s">
        <v>172</v>
      </c>
      <c r="C379" s="2538">
        <v>1</v>
      </c>
      <c r="D379" s="2538">
        <v>18057</v>
      </c>
      <c r="E379" s="2538">
        <v>20000</v>
      </c>
      <c r="F379" s="2473" t="s">
        <v>1041</v>
      </c>
    </row>
    <row r="380" spans="1:6" ht="15.75">
      <c r="A380" s="2494" t="s">
        <v>2262</v>
      </c>
      <c r="B380" s="2511" t="s">
        <v>172</v>
      </c>
      <c r="C380" s="2495">
        <v>1</v>
      </c>
      <c r="D380" s="2495">
        <v>30000</v>
      </c>
      <c r="E380" s="2495"/>
      <c r="F380" s="2473" t="s">
        <v>988</v>
      </c>
    </row>
    <row r="381" spans="1:6" ht="31.5">
      <c r="A381" s="1099" t="s">
        <v>1988</v>
      </c>
      <c r="B381" s="2474" t="s">
        <v>172</v>
      </c>
      <c r="C381" s="2546">
        <v>1</v>
      </c>
      <c r="D381" s="2546">
        <v>20000</v>
      </c>
      <c r="E381" s="2546">
        <v>23000</v>
      </c>
      <c r="F381" s="2473" t="s">
        <v>904</v>
      </c>
    </row>
    <row r="382" spans="1:6" ht="15.75">
      <c r="A382" s="2471" t="s">
        <v>1807</v>
      </c>
      <c r="B382" s="2474" t="s">
        <v>172</v>
      </c>
      <c r="C382" s="1100">
        <v>1</v>
      </c>
      <c r="D382" s="1100">
        <v>18065</v>
      </c>
      <c r="E382" s="1100">
        <v>25000</v>
      </c>
      <c r="F382" s="2473" t="s">
        <v>1056</v>
      </c>
    </row>
    <row r="383" spans="1:6" ht="15.75">
      <c r="A383" s="2472" t="s">
        <v>1604</v>
      </c>
      <c r="B383" s="2474" t="s">
        <v>172</v>
      </c>
      <c r="C383" s="1100">
        <v>1</v>
      </c>
      <c r="D383" s="1100">
        <v>18000</v>
      </c>
      <c r="E383" s="1100">
        <v>25000</v>
      </c>
      <c r="F383" s="2473" t="s">
        <v>1056</v>
      </c>
    </row>
    <row r="384" spans="1:6" ht="15.75">
      <c r="A384" s="2474" t="s">
        <v>2168</v>
      </c>
      <c r="B384" s="2474" t="s">
        <v>172</v>
      </c>
      <c r="C384" s="2476">
        <v>1</v>
      </c>
      <c r="D384" s="2479">
        <v>25000</v>
      </c>
      <c r="E384" s="2479">
        <v>30000</v>
      </c>
      <c r="F384" s="2473" t="s">
        <v>1876</v>
      </c>
    </row>
    <row r="385" spans="1:6" ht="15.75">
      <c r="A385" s="2474" t="s">
        <v>2719</v>
      </c>
      <c r="B385" s="2474" t="s">
        <v>172</v>
      </c>
      <c r="C385" s="2476">
        <v>1</v>
      </c>
      <c r="D385" s="2476">
        <v>20000</v>
      </c>
      <c r="E385" s="2476">
        <v>35000</v>
      </c>
      <c r="F385" s="2473" t="s">
        <v>1138</v>
      </c>
    </row>
    <row r="386" spans="1:6" ht="15.75">
      <c r="A386" s="2474" t="s">
        <v>2721</v>
      </c>
      <c r="B386" s="2474" t="s">
        <v>2090</v>
      </c>
      <c r="C386" s="2476">
        <v>1</v>
      </c>
      <c r="D386" s="2476">
        <v>18057</v>
      </c>
      <c r="E386" s="2476">
        <v>25000</v>
      </c>
      <c r="F386" s="2473" t="s">
        <v>1138</v>
      </c>
    </row>
    <row r="387" spans="1:6" ht="15.75">
      <c r="A387" s="2474" t="s">
        <v>1032</v>
      </c>
      <c r="B387" s="2502" t="s">
        <v>205</v>
      </c>
      <c r="C387" s="2545">
        <v>1</v>
      </c>
      <c r="D387" s="2538">
        <v>20000</v>
      </c>
      <c r="E387" s="2538">
        <v>25000</v>
      </c>
      <c r="F387" s="2473" t="s">
        <v>1041</v>
      </c>
    </row>
    <row r="388" spans="1:6" ht="15.75">
      <c r="A388" s="2494" t="s">
        <v>1144</v>
      </c>
      <c r="B388" s="2502" t="s">
        <v>205</v>
      </c>
      <c r="C388" s="2495">
        <v>1</v>
      </c>
      <c r="D388" s="2495">
        <v>15000</v>
      </c>
      <c r="E388" s="2495">
        <v>20000</v>
      </c>
      <c r="F388" s="2473" t="s">
        <v>988</v>
      </c>
    </row>
    <row r="389" spans="1:6" ht="15.75">
      <c r="A389" s="2507" t="s">
        <v>2043</v>
      </c>
      <c r="B389" s="2502" t="s">
        <v>205</v>
      </c>
      <c r="C389" s="2540">
        <v>1</v>
      </c>
      <c r="D389" s="2540">
        <v>20000</v>
      </c>
      <c r="E389" s="2540">
        <v>25000</v>
      </c>
      <c r="F389" s="2473" t="s">
        <v>904</v>
      </c>
    </row>
    <row r="390" spans="1:6" ht="15.75">
      <c r="A390" s="2474" t="s">
        <v>2165</v>
      </c>
      <c r="B390" s="2502" t="s">
        <v>205</v>
      </c>
      <c r="C390" s="2476">
        <v>1</v>
      </c>
      <c r="D390" s="2476">
        <v>14500</v>
      </c>
      <c r="E390" s="2476">
        <v>14500</v>
      </c>
      <c r="F390" s="2473" t="s">
        <v>1876</v>
      </c>
    </row>
    <row r="391" spans="1:6" ht="15.75">
      <c r="A391" s="2510" t="s">
        <v>1274</v>
      </c>
      <c r="B391" s="2510" t="s">
        <v>2432</v>
      </c>
      <c r="C391" s="2498">
        <v>1</v>
      </c>
      <c r="D391" s="2506"/>
      <c r="E391" s="2550">
        <v>18057</v>
      </c>
      <c r="F391" s="2473" t="s">
        <v>988</v>
      </c>
    </row>
    <row r="392" spans="1:6" ht="15.75">
      <c r="A392" s="2486" t="s">
        <v>2672</v>
      </c>
      <c r="B392" s="1022" t="s">
        <v>284</v>
      </c>
      <c r="C392" s="2538">
        <v>1</v>
      </c>
      <c r="D392" s="2538">
        <v>20000</v>
      </c>
      <c r="E392" s="2538">
        <v>25000</v>
      </c>
      <c r="F392" s="2473" t="s">
        <v>1041</v>
      </c>
    </row>
    <row r="393" spans="1:6" ht="15.75">
      <c r="A393" s="2494" t="s">
        <v>963</v>
      </c>
      <c r="B393" s="1022" t="s">
        <v>284</v>
      </c>
      <c r="C393" s="2495">
        <v>1</v>
      </c>
      <c r="D393" s="2495">
        <v>20000</v>
      </c>
      <c r="E393" s="2495">
        <v>25000</v>
      </c>
      <c r="F393" s="2473" t="s">
        <v>988</v>
      </c>
    </row>
    <row r="394" spans="1:6" ht="31.5">
      <c r="A394" s="1022" t="s">
        <v>2607</v>
      </c>
      <c r="B394" s="1022" t="s">
        <v>284</v>
      </c>
      <c r="C394" s="2514">
        <v>1</v>
      </c>
      <c r="D394" s="2514">
        <v>15000</v>
      </c>
      <c r="E394" s="2514">
        <v>20000</v>
      </c>
      <c r="F394" s="2473" t="s">
        <v>904</v>
      </c>
    </row>
    <row r="395" spans="1:6" ht="15.75">
      <c r="A395" s="2494" t="s">
        <v>963</v>
      </c>
      <c r="B395" s="2510" t="s">
        <v>854</v>
      </c>
      <c r="C395" s="2498">
        <v>1</v>
      </c>
      <c r="D395" s="2498">
        <v>20000</v>
      </c>
      <c r="E395" s="2498">
        <v>23000</v>
      </c>
      <c r="F395" s="2473" t="s">
        <v>988</v>
      </c>
    </row>
  </sheetData>
  <autoFilter ref="A3:F395">
    <sortState ref="A4:F398">
      <sortCondition ref="B3"/>
    </sortState>
  </autoFilter>
  <mergeCells count="4">
    <mergeCell ref="C1:C2"/>
    <mergeCell ref="D1:E1"/>
    <mergeCell ref="A1:A2"/>
    <mergeCell ref="B1:B2"/>
  </mergeCells>
  <conditionalFormatting sqref="A31:A37">
    <cfRule type="notContainsBlanks" dxfId="0" priority="1">
      <formula>LEN(TRIM(A31))&gt;0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7"/>
  <sheetViews>
    <sheetView workbookViewId="0">
      <selection sqref="A1:E2"/>
    </sheetView>
  </sheetViews>
  <sheetFormatPr defaultRowHeight="15"/>
  <cols>
    <col min="1" max="1" width="61" customWidth="1"/>
    <col min="2" max="2" width="47.85546875" customWidth="1"/>
    <col min="3" max="3" width="12.28515625" customWidth="1"/>
  </cols>
  <sheetData>
    <row r="1" spans="1:5">
      <c r="A1" s="2385" t="s">
        <v>0</v>
      </c>
      <c r="B1" s="2386" t="s">
        <v>1</v>
      </c>
      <c r="C1" s="2385" t="s">
        <v>2</v>
      </c>
      <c r="D1" s="2385" t="s">
        <v>3</v>
      </c>
      <c r="E1" s="2385"/>
    </row>
    <row r="2" spans="1:5" ht="15.75" thickBot="1">
      <c r="A2" s="2385"/>
      <c r="B2" s="2386"/>
      <c r="C2" s="2385"/>
      <c r="D2" s="35" t="s">
        <v>4</v>
      </c>
      <c r="E2" s="35" t="s">
        <v>5</v>
      </c>
    </row>
    <row r="3" spans="1:5" ht="16.5" thickBot="1">
      <c r="A3" s="16" t="s">
        <v>374</v>
      </c>
      <c r="B3" s="36" t="s">
        <v>10</v>
      </c>
      <c r="C3" s="37">
        <v>1</v>
      </c>
      <c r="D3" s="38">
        <v>15000</v>
      </c>
      <c r="E3" s="38">
        <v>20000</v>
      </c>
    </row>
    <row r="4" spans="1:5" ht="16.5" thickBot="1">
      <c r="A4" s="16" t="s">
        <v>374</v>
      </c>
      <c r="B4" s="40" t="s">
        <v>7</v>
      </c>
      <c r="C4" s="41">
        <v>1</v>
      </c>
      <c r="D4" s="42">
        <v>15000</v>
      </c>
      <c r="E4" s="42">
        <v>20000</v>
      </c>
    </row>
    <row r="5" spans="1:5" ht="16.5" thickBot="1">
      <c r="A5" s="16" t="s">
        <v>374</v>
      </c>
      <c r="B5" s="40" t="s">
        <v>12</v>
      </c>
      <c r="C5" s="41">
        <v>2</v>
      </c>
      <c r="D5" s="42">
        <v>15000</v>
      </c>
      <c r="E5" s="42">
        <v>20000</v>
      </c>
    </row>
    <row r="6" spans="1:5" ht="16.5" thickBot="1">
      <c r="A6" s="16" t="s">
        <v>502</v>
      </c>
      <c r="B6" s="40" t="s">
        <v>7</v>
      </c>
      <c r="C6" s="41">
        <v>1</v>
      </c>
      <c r="D6" s="42">
        <v>20000</v>
      </c>
      <c r="E6" s="42"/>
    </row>
    <row r="7" spans="1:5" ht="16.5" thickBot="1">
      <c r="A7" s="16" t="s">
        <v>502</v>
      </c>
      <c r="B7" s="40" t="s">
        <v>11</v>
      </c>
      <c r="C7" s="41">
        <v>1</v>
      </c>
      <c r="D7" s="42">
        <v>20000</v>
      </c>
      <c r="E7" s="42"/>
    </row>
    <row r="8" spans="1:5" ht="16.5" thickBot="1">
      <c r="A8" s="16" t="s">
        <v>502</v>
      </c>
      <c r="B8" s="40" t="s">
        <v>10</v>
      </c>
      <c r="C8" s="41">
        <v>1</v>
      </c>
      <c r="D8" s="42">
        <v>20000</v>
      </c>
      <c r="E8" s="42"/>
    </row>
    <row r="9" spans="1:5" ht="32.25" thickBot="1">
      <c r="A9" s="16" t="s">
        <v>503</v>
      </c>
      <c r="B9" s="40" t="s">
        <v>479</v>
      </c>
      <c r="C9" s="41">
        <v>1</v>
      </c>
      <c r="D9" s="42">
        <v>15000</v>
      </c>
      <c r="E9" s="42">
        <v>20000</v>
      </c>
    </row>
    <row r="10" spans="1:5" ht="32.25" thickBot="1">
      <c r="A10" s="16" t="s">
        <v>503</v>
      </c>
      <c r="B10" s="40" t="s">
        <v>17</v>
      </c>
      <c r="C10" s="41">
        <v>1</v>
      </c>
      <c r="D10" s="42">
        <v>15000</v>
      </c>
      <c r="E10" s="42">
        <v>20000</v>
      </c>
    </row>
    <row r="11" spans="1:5" ht="32.25" thickBot="1">
      <c r="A11" s="16" t="s">
        <v>503</v>
      </c>
      <c r="B11" s="40" t="s">
        <v>504</v>
      </c>
      <c r="C11" s="41">
        <v>1</v>
      </c>
      <c r="D11" s="42">
        <v>15000</v>
      </c>
      <c r="E11" s="42">
        <v>20000</v>
      </c>
    </row>
    <row r="12" spans="1:5" ht="32.25" thickBot="1">
      <c r="A12" s="16" t="s">
        <v>258</v>
      </c>
      <c r="B12" s="40" t="s">
        <v>259</v>
      </c>
      <c r="C12" s="42">
        <v>1</v>
      </c>
      <c r="D12" s="42">
        <v>12000</v>
      </c>
      <c r="E12" s="42">
        <v>15000</v>
      </c>
    </row>
    <row r="13" spans="1:5" ht="16.5" thickBot="1">
      <c r="A13" s="16" t="s">
        <v>258</v>
      </c>
      <c r="B13" s="40" t="s">
        <v>20</v>
      </c>
      <c r="C13" s="42">
        <v>1</v>
      </c>
      <c r="D13" s="42">
        <v>12000</v>
      </c>
      <c r="E13" s="42">
        <v>15000</v>
      </c>
    </row>
    <row r="14" spans="1:5" ht="32.25" thickBot="1">
      <c r="A14" s="16" t="s">
        <v>19</v>
      </c>
      <c r="B14" s="40" t="s">
        <v>20</v>
      </c>
      <c r="C14" s="41">
        <v>1</v>
      </c>
      <c r="D14" s="42" t="s">
        <v>23</v>
      </c>
      <c r="E14" s="42" t="s">
        <v>74</v>
      </c>
    </row>
    <row r="15" spans="1:5" ht="32.25" thickBot="1">
      <c r="A15" s="16" t="s">
        <v>19</v>
      </c>
      <c r="B15" s="40" t="s">
        <v>12</v>
      </c>
      <c r="C15" s="41">
        <v>1</v>
      </c>
      <c r="D15" s="42" t="s">
        <v>23</v>
      </c>
      <c r="E15" s="42" t="s">
        <v>74</v>
      </c>
    </row>
    <row r="16" spans="1:5" ht="32.25" thickBot="1">
      <c r="A16" s="16" t="s">
        <v>19</v>
      </c>
      <c r="B16" s="40" t="s">
        <v>7</v>
      </c>
      <c r="C16" s="41">
        <v>1</v>
      </c>
      <c r="D16" s="42" t="s">
        <v>23</v>
      </c>
      <c r="E16" s="42" t="s">
        <v>74</v>
      </c>
    </row>
    <row r="17" spans="1:5" ht="32.25" thickBot="1">
      <c r="A17" s="16" t="s">
        <v>505</v>
      </c>
      <c r="B17" s="43" t="s">
        <v>378</v>
      </c>
      <c r="C17" s="42">
        <v>2</v>
      </c>
      <c r="D17" s="42" t="s">
        <v>23</v>
      </c>
      <c r="E17" s="42" t="s">
        <v>24</v>
      </c>
    </row>
    <row r="18" spans="1:5" ht="32.25" thickBot="1">
      <c r="A18" s="16" t="s">
        <v>505</v>
      </c>
      <c r="B18" s="43" t="s">
        <v>22</v>
      </c>
      <c r="C18" s="42">
        <v>1</v>
      </c>
      <c r="D18" s="42" t="s">
        <v>23</v>
      </c>
      <c r="E18" s="42" t="s">
        <v>24</v>
      </c>
    </row>
    <row r="19" spans="1:5" ht="32.25" thickBot="1">
      <c r="A19" s="16" t="s">
        <v>505</v>
      </c>
      <c r="B19" s="43" t="s">
        <v>25</v>
      </c>
      <c r="C19" s="42">
        <v>2</v>
      </c>
      <c r="D19" s="42" t="s">
        <v>23</v>
      </c>
      <c r="E19" s="42" t="s">
        <v>24</v>
      </c>
    </row>
    <row r="20" spans="1:5" ht="32.25" thickBot="1">
      <c r="A20" s="16" t="s">
        <v>505</v>
      </c>
      <c r="B20" s="43" t="s">
        <v>26</v>
      </c>
      <c r="C20" s="42">
        <v>1</v>
      </c>
      <c r="D20" s="42" t="s">
        <v>23</v>
      </c>
      <c r="E20" s="42" t="s">
        <v>24</v>
      </c>
    </row>
    <row r="21" spans="1:5" ht="32.25" thickBot="1">
      <c r="A21" s="16" t="s">
        <v>506</v>
      </c>
      <c r="B21" s="44" t="s">
        <v>507</v>
      </c>
      <c r="C21" s="42">
        <v>1</v>
      </c>
      <c r="D21" s="42">
        <v>10000</v>
      </c>
      <c r="E21" s="42">
        <v>15000</v>
      </c>
    </row>
    <row r="22" spans="1:5" ht="32.25" thickBot="1">
      <c r="A22" s="16" t="s">
        <v>506</v>
      </c>
      <c r="B22" s="44" t="s">
        <v>508</v>
      </c>
      <c r="C22" s="42">
        <v>1</v>
      </c>
      <c r="D22" s="42">
        <v>10000</v>
      </c>
      <c r="E22" s="42">
        <v>15000</v>
      </c>
    </row>
    <row r="23" spans="1:5" ht="32.25" thickBot="1">
      <c r="A23" s="16" t="s">
        <v>506</v>
      </c>
      <c r="B23" s="44" t="s">
        <v>509</v>
      </c>
      <c r="C23" s="42">
        <v>1</v>
      </c>
      <c r="D23" s="42">
        <v>10000</v>
      </c>
      <c r="E23" s="42">
        <v>15000</v>
      </c>
    </row>
    <row r="24" spans="1:5" ht="32.25" thickBot="1">
      <c r="A24" s="16" t="s">
        <v>506</v>
      </c>
      <c r="B24" s="40" t="s">
        <v>510</v>
      </c>
      <c r="C24" s="41">
        <v>1</v>
      </c>
      <c r="D24" s="42">
        <v>10000</v>
      </c>
      <c r="E24" s="42">
        <v>15000</v>
      </c>
    </row>
    <row r="25" spans="1:5" ht="16.5" thickBot="1">
      <c r="A25" s="16" t="s">
        <v>262</v>
      </c>
      <c r="B25" s="40" t="s">
        <v>20</v>
      </c>
      <c r="C25" s="41">
        <v>1</v>
      </c>
      <c r="D25" s="42">
        <v>10000</v>
      </c>
      <c r="E25" s="42">
        <v>15000</v>
      </c>
    </row>
    <row r="26" spans="1:5" ht="32.25" thickBot="1">
      <c r="A26" s="16" t="s">
        <v>511</v>
      </c>
      <c r="B26" s="40" t="s">
        <v>22</v>
      </c>
      <c r="C26" s="41">
        <v>1</v>
      </c>
      <c r="D26" s="42">
        <v>15000</v>
      </c>
      <c r="E26" s="42">
        <v>20000</v>
      </c>
    </row>
    <row r="27" spans="1:5" ht="32.25" thickBot="1">
      <c r="A27" s="16" t="s">
        <v>511</v>
      </c>
      <c r="B27" s="44" t="s">
        <v>512</v>
      </c>
      <c r="C27" s="42">
        <v>1</v>
      </c>
      <c r="D27" s="42">
        <v>15000</v>
      </c>
      <c r="E27" s="42">
        <v>20000</v>
      </c>
    </row>
    <row r="28" spans="1:5" ht="32.25" thickBot="1">
      <c r="A28" s="16" t="s">
        <v>511</v>
      </c>
      <c r="B28" s="40" t="s">
        <v>513</v>
      </c>
      <c r="C28" s="41">
        <v>1</v>
      </c>
      <c r="D28" s="42">
        <v>15000</v>
      </c>
      <c r="E28" s="42">
        <v>20000</v>
      </c>
    </row>
    <row r="29" spans="1:5" ht="32.25" thickBot="1">
      <c r="A29" s="16" t="s">
        <v>511</v>
      </c>
      <c r="B29" s="44" t="s">
        <v>378</v>
      </c>
      <c r="C29" s="42">
        <v>1</v>
      </c>
      <c r="D29" s="42">
        <v>15000</v>
      </c>
      <c r="E29" s="42">
        <v>20000</v>
      </c>
    </row>
    <row r="30" spans="1:5" ht="32.25" thickBot="1">
      <c r="A30" s="16" t="s">
        <v>511</v>
      </c>
      <c r="B30" s="44" t="s">
        <v>257</v>
      </c>
      <c r="C30" s="42">
        <v>1</v>
      </c>
      <c r="D30" s="42">
        <v>15000</v>
      </c>
      <c r="E30" s="42">
        <v>20000</v>
      </c>
    </row>
    <row r="31" spans="1:5" ht="16.5" thickBot="1">
      <c r="A31" s="16" t="s">
        <v>383</v>
      </c>
      <c r="B31" s="40" t="s">
        <v>7</v>
      </c>
      <c r="C31" s="41">
        <v>1</v>
      </c>
      <c r="D31" s="42">
        <v>12000</v>
      </c>
      <c r="E31" s="42">
        <v>18000</v>
      </c>
    </row>
    <row r="32" spans="1:5" ht="16.5" thickBot="1">
      <c r="A32" s="16" t="s">
        <v>383</v>
      </c>
      <c r="B32" s="40" t="s">
        <v>12</v>
      </c>
      <c r="C32" s="41">
        <v>1</v>
      </c>
      <c r="D32" s="42">
        <v>12000</v>
      </c>
      <c r="E32" s="42">
        <v>18000</v>
      </c>
    </row>
    <row r="33" spans="1:5" ht="32.25" thickBot="1">
      <c r="A33" s="16" t="s">
        <v>514</v>
      </c>
      <c r="B33" s="44" t="s">
        <v>20</v>
      </c>
      <c r="C33" s="42">
        <v>2</v>
      </c>
      <c r="D33" s="42">
        <v>15000</v>
      </c>
      <c r="E33" s="42">
        <v>45000</v>
      </c>
    </row>
    <row r="34" spans="1:5" ht="32.25" thickBot="1">
      <c r="A34" s="16" t="s">
        <v>514</v>
      </c>
      <c r="B34" s="44" t="s">
        <v>12</v>
      </c>
      <c r="C34" s="42">
        <v>2</v>
      </c>
      <c r="D34" s="42">
        <v>15000</v>
      </c>
      <c r="E34" s="42">
        <v>45000</v>
      </c>
    </row>
    <row r="35" spans="1:5" ht="32.25" thickBot="1">
      <c r="A35" s="16" t="s">
        <v>514</v>
      </c>
      <c r="B35" s="44" t="s">
        <v>17</v>
      </c>
      <c r="C35" s="42">
        <v>1</v>
      </c>
      <c r="D35" s="42">
        <v>15000</v>
      </c>
      <c r="E35" s="42">
        <v>45000</v>
      </c>
    </row>
    <row r="36" spans="1:5" ht="32.25" thickBot="1">
      <c r="A36" s="16" t="s">
        <v>515</v>
      </c>
      <c r="B36" s="44" t="s">
        <v>11</v>
      </c>
      <c r="C36" s="42">
        <v>2</v>
      </c>
      <c r="D36" s="45">
        <v>15000</v>
      </c>
      <c r="E36" s="45">
        <v>20000</v>
      </c>
    </row>
    <row r="37" spans="1:5" ht="16.5" thickBot="1">
      <c r="A37" s="16" t="s">
        <v>516</v>
      </c>
      <c r="B37" s="44" t="s">
        <v>517</v>
      </c>
      <c r="C37" s="42">
        <v>2</v>
      </c>
      <c r="D37" s="42" t="s">
        <v>215</v>
      </c>
      <c r="E37" s="42" t="s">
        <v>23</v>
      </c>
    </row>
    <row r="38" spans="1:5" ht="16.5" thickBot="1">
      <c r="A38" s="16" t="s">
        <v>516</v>
      </c>
      <c r="B38" s="44" t="s">
        <v>32</v>
      </c>
      <c r="C38" s="42">
        <v>1</v>
      </c>
      <c r="D38" s="42" t="s">
        <v>215</v>
      </c>
      <c r="E38" s="42" t="s">
        <v>23</v>
      </c>
    </row>
    <row r="39" spans="1:5" ht="16.5" thickBot="1">
      <c r="A39" s="16" t="s">
        <v>516</v>
      </c>
      <c r="B39" s="44" t="s">
        <v>36</v>
      </c>
      <c r="C39" s="42">
        <v>1</v>
      </c>
      <c r="D39" s="42" t="s">
        <v>215</v>
      </c>
      <c r="E39" s="42" t="s">
        <v>23</v>
      </c>
    </row>
    <row r="40" spans="1:5" ht="16.5" thickBot="1">
      <c r="A40" s="16" t="s">
        <v>37</v>
      </c>
      <c r="B40" s="40" t="s">
        <v>107</v>
      </c>
      <c r="C40" s="41">
        <v>1</v>
      </c>
      <c r="D40" s="42">
        <v>14664</v>
      </c>
      <c r="E40" s="42">
        <v>20000</v>
      </c>
    </row>
    <row r="41" spans="1:5" ht="16.5" thickBot="1">
      <c r="A41" s="16" t="s">
        <v>37</v>
      </c>
      <c r="B41" s="40" t="s">
        <v>10</v>
      </c>
      <c r="C41" s="41">
        <v>1</v>
      </c>
      <c r="D41" s="42">
        <v>14664</v>
      </c>
      <c r="E41" s="42">
        <v>25000</v>
      </c>
    </row>
    <row r="42" spans="1:5" ht="16.5" thickBot="1">
      <c r="A42" s="16" t="s">
        <v>37</v>
      </c>
      <c r="B42" s="40" t="s">
        <v>17</v>
      </c>
      <c r="C42" s="41">
        <v>1</v>
      </c>
      <c r="D42" s="42">
        <v>14664</v>
      </c>
      <c r="E42" s="42">
        <v>20000</v>
      </c>
    </row>
    <row r="43" spans="1:5" ht="16.5" thickBot="1">
      <c r="A43" s="16" t="s">
        <v>37</v>
      </c>
      <c r="B43" s="40" t="s">
        <v>386</v>
      </c>
      <c r="C43" s="41">
        <v>1</v>
      </c>
      <c r="D43" s="42">
        <v>14664</v>
      </c>
      <c r="E43" s="42">
        <v>18000</v>
      </c>
    </row>
    <row r="44" spans="1:5" ht="32.25" thickBot="1">
      <c r="A44" s="16" t="s">
        <v>518</v>
      </c>
      <c r="B44" s="40" t="s">
        <v>20</v>
      </c>
      <c r="C44" s="41">
        <v>2</v>
      </c>
      <c r="D44" s="42">
        <v>10000</v>
      </c>
      <c r="E44" s="42">
        <v>20000</v>
      </c>
    </row>
    <row r="45" spans="1:5" ht="32.25" thickBot="1">
      <c r="A45" s="16" t="s">
        <v>518</v>
      </c>
      <c r="B45" s="40" t="s">
        <v>7</v>
      </c>
      <c r="C45" s="41">
        <v>1</v>
      </c>
      <c r="D45" s="42">
        <v>10000</v>
      </c>
      <c r="E45" s="42">
        <v>20000</v>
      </c>
    </row>
    <row r="46" spans="1:5" ht="32.25" thickBot="1">
      <c r="A46" s="16" t="s">
        <v>518</v>
      </c>
      <c r="B46" s="40" t="s">
        <v>17</v>
      </c>
      <c r="C46" s="41">
        <v>1</v>
      </c>
      <c r="D46" s="42">
        <v>10000</v>
      </c>
      <c r="E46" s="42">
        <v>20000</v>
      </c>
    </row>
    <row r="47" spans="1:5" ht="16.5" thickBot="1">
      <c r="A47" s="16" t="s">
        <v>519</v>
      </c>
      <c r="B47" s="40" t="s">
        <v>17</v>
      </c>
      <c r="C47" s="41">
        <v>1</v>
      </c>
      <c r="D47" s="42">
        <v>18000</v>
      </c>
      <c r="E47" s="42">
        <v>18000</v>
      </c>
    </row>
    <row r="48" spans="1:5" ht="16.5" thickBot="1">
      <c r="A48" s="16" t="s">
        <v>41</v>
      </c>
      <c r="B48" s="40" t="s">
        <v>17</v>
      </c>
      <c r="C48" s="41">
        <v>2</v>
      </c>
      <c r="D48" s="45">
        <v>20000</v>
      </c>
      <c r="E48" s="45">
        <v>30000</v>
      </c>
    </row>
    <row r="49" spans="1:5" ht="32.25" thickBot="1">
      <c r="A49" s="16" t="s">
        <v>390</v>
      </c>
      <c r="B49" s="44" t="s">
        <v>53</v>
      </c>
      <c r="C49" s="42">
        <v>1</v>
      </c>
      <c r="D49" s="42" t="s">
        <v>520</v>
      </c>
      <c r="E49" s="42" t="s">
        <v>521</v>
      </c>
    </row>
    <row r="50" spans="1:5" ht="32.25" thickBot="1">
      <c r="A50" s="16" t="s">
        <v>390</v>
      </c>
      <c r="B50" s="44" t="s">
        <v>51</v>
      </c>
      <c r="C50" s="42">
        <v>1</v>
      </c>
      <c r="D50" s="42" t="s">
        <v>521</v>
      </c>
      <c r="E50" s="42" t="s">
        <v>24</v>
      </c>
    </row>
    <row r="51" spans="1:5" ht="32.25" thickBot="1">
      <c r="A51" s="16" t="s">
        <v>390</v>
      </c>
      <c r="B51" s="44" t="s">
        <v>391</v>
      </c>
      <c r="C51" s="42">
        <v>1</v>
      </c>
      <c r="D51" s="42" t="s">
        <v>521</v>
      </c>
      <c r="E51" s="42" t="s">
        <v>24</v>
      </c>
    </row>
    <row r="52" spans="1:5" ht="32.25" thickBot="1">
      <c r="A52" s="16" t="s">
        <v>390</v>
      </c>
      <c r="B52" s="44" t="s">
        <v>392</v>
      </c>
      <c r="C52" s="42">
        <v>1</v>
      </c>
      <c r="D52" s="42" t="s">
        <v>520</v>
      </c>
      <c r="E52" s="42" t="s">
        <v>521</v>
      </c>
    </row>
    <row r="53" spans="1:5" ht="32.25" thickBot="1">
      <c r="A53" s="16" t="s">
        <v>522</v>
      </c>
      <c r="B53" s="44" t="s">
        <v>523</v>
      </c>
      <c r="C53" s="42">
        <v>1</v>
      </c>
      <c r="D53" s="45">
        <v>12500</v>
      </c>
      <c r="E53" s="45">
        <v>20000</v>
      </c>
    </row>
    <row r="54" spans="1:5" ht="32.25" thickBot="1">
      <c r="A54" s="16" t="s">
        <v>522</v>
      </c>
      <c r="B54" s="44" t="s">
        <v>524</v>
      </c>
      <c r="C54" s="42">
        <v>1</v>
      </c>
      <c r="D54" s="45">
        <v>12500</v>
      </c>
      <c r="E54" s="45">
        <v>17000</v>
      </c>
    </row>
    <row r="55" spans="1:5" ht="32.25" thickBot="1">
      <c r="A55" s="16" t="s">
        <v>522</v>
      </c>
      <c r="B55" s="44" t="s">
        <v>48</v>
      </c>
      <c r="C55" s="42">
        <v>3</v>
      </c>
      <c r="D55" s="45">
        <v>12500</v>
      </c>
      <c r="E55" s="45">
        <v>25000</v>
      </c>
    </row>
    <row r="56" spans="1:5" ht="32.25" thickBot="1">
      <c r="A56" s="16" t="s">
        <v>522</v>
      </c>
      <c r="B56" s="44" t="s">
        <v>273</v>
      </c>
      <c r="C56" s="42">
        <v>1</v>
      </c>
      <c r="D56" s="45">
        <v>12500</v>
      </c>
      <c r="E56" s="45">
        <v>18000</v>
      </c>
    </row>
    <row r="57" spans="1:5" ht="32.25" thickBot="1">
      <c r="A57" s="16" t="s">
        <v>522</v>
      </c>
      <c r="B57" s="44" t="s">
        <v>145</v>
      </c>
      <c r="C57" s="42">
        <v>1</v>
      </c>
      <c r="D57" s="42" t="s">
        <v>274</v>
      </c>
      <c r="E57" s="45">
        <v>18000</v>
      </c>
    </row>
    <row r="58" spans="1:5" ht="32.25" thickBot="1">
      <c r="A58" s="16" t="s">
        <v>525</v>
      </c>
      <c r="B58" s="44" t="s">
        <v>526</v>
      </c>
      <c r="C58" s="42">
        <v>1</v>
      </c>
      <c r="D58" s="42">
        <v>10000</v>
      </c>
      <c r="E58" s="42">
        <v>15000</v>
      </c>
    </row>
    <row r="59" spans="1:5" ht="32.25" thickBot="1">
      <c r="A59" s="16" t="s">
        <v>527</v>
      </c>
      <c r="B59" s="44" t="s">
        <v>48</v>
      </c>
      <c r="C59" s="42">
        <v>1</v>
      </c>
      <c r="D59" s="42">
        <v>15000</v>
      </c>
      <c r="E59" s="42">
        <v>24000</v>
      </c>
    </row>
    <row r="60" spans="1:5" ht="32.25" thickBot="1">
      <c r="A60" s="16" t="s">
        <v>528</v>
      </c>
      <c r="B60" s="44" t="s">
        <v>529</v>
      </c>
      <c r="C60" s="42">
        <v>1</v>
      </c>
      <c r="D60" s="42">
        <v>15000</v>
      </c>
      <c r="E60" s="42">
        <v>20000</v>
      </c>
    </row>
    <row r="61" spans="1:5" ht="16.5" thickBot="1">
      <c r="A61" s="16" t="s">
        <v>528</v>
      </c>
      <c r="B61" s="44" t="s">
        <v>530</v>
      </c>
      <c r="C61" s="42">
        <v>1</v>
      </c>
      <c r="D61" s="42">
        <v>15000</v>
      </c>
      <c r="E61" s="42">
        <v>18000</v>
      </c>
    </row>
    <row r="62" spans="1:5" ht="32.25" thickBot="1">
      <c r="A62" s="16" t="s">
        <v>531</v>
      </c>
      <c r="B62" s="44" t="s">
        <v>396</v>
      </c>
      <c r="C62" s="42">
        <v>1</v>
      </c>
      <c r="D62" s="42" t="s">
        <v>23</v>
      </c>
      <c r="E62" s="42" t="s">
        <v>521</v>
      </c>
    </row>
    <row r="63" spans="1:5" ht="32.25" thickBot="1">
      <c r="A63" s="16" t="s">
        <v>397</v>
      </c>
      <c r="B63" s="44" t="s">
        <v>51</v>
      </c>
      <c r="C63" s="42">
        <v>1</v>
      </c>
      <c r="D63" s="42">
        <v>14664</v>
      </c>
      <c r="E63" s="42">
        <v>16939</v>
      </c>
    </row>
    <row r="64" spans="1:5" ht="32.25" thickBot="1">
      <c r="A64" s="16" t="s">
        <v>590</v>
      </c>
      <c r="B64" s="44" t="s">
        <v>48</v>
      </c>
      <c r="C64" s="42">
        <v>1</v>
      </c>
      <c r="D64" s="42">
        <v>14664</v>
      </c>
      <c r="E64" s="42">
        <v>23000</v>
      </c>
    </row>
    <row r="65" spans="1:5" ht="32.25" thickBot="1">
      <c r="A65" s="16" t="s">
        <v>532</v>
      </c>
      <c r="B65" s="40" t="s">
        <v>53</v>
      </c>
      <c r="C65" s="41">
        <v>1</v>
      </c>
      <c r="D65" s="42">
        <v>14600</v>
      </c>
      <c r="E65" s="42">
        <v>16000</v>
      </c>
    </row>
    <row r="66" spans="1:5" ht="32.25" thickBot="1">
      <c r="A66" s="16" t="s">
        <v>532</v>
      </c>
      <c r="B66" s="40" t="s">
        <v>55</v>
      </c>
      <c r="C66" s="41">
        <v>2</v>
      </c>
      <c r="D66" s="42">
        <v>16000</v>
      </c>
      <c r="E66" s="42">
        <v>25000</v>
      </c>
    </row>
    <row r="67" spans="1:5" ht="32.25" thickBot="1">
      <c r="A67" s="16" t="s">
        <v>532</v>
      </c>
      <c r="B67" s="40" t="s">
        <v>55</v>
      </c>
      <c r="C67" s="41">
        <v>1</v>
      </c>
      <c r="D67" s="42">
        <v>20000</v>
      </c>
      <c r="E67" s="42">
        <v>30000</v>
      </c>
    </row>
    <row r="68" spans="1:5" ht="16.5" thickBot="1">
      <c r="A68" s="16" t="s">
        <v>533</v>
      </c>
      <c r="B68" s="40" t="s">
        <v>534</v>
      </c>
      <c r="C68" s="41">
        <v>1</v>
      </c>
      <c r="D68" s="42">
        <v>18000</v>
      </c>
      <c r="E68" s="42">
        <v>23000</v>
      </c>
    </row>
    <row r="69" spans="1:5" ht="32.25" thickBot="1">
      <c r="A69" s="16" t="s">
        <v>278</v>
      </c>
      <c r="B69" s="44" t="s">
        <v>51</v>
      </c>
      <c r="C69" s="42">
        <v>1</v>
      </c>
      <c r="D69" s="42">
        <v>12000</v>
      </c>
      <c r="E69" s="42">
        <v>15000</v>
      </c>
    </row>
    <row r="70" spans="1:5" ht="32.25" thickBot="1">
      <c r="A70" s="16" t="s">
        <v>535</v>
      </c>
      <c r="B70" s="44" t="s">
        <v>55</v>
      </c>
      <c r="C70" s="42">
        <v>1</v>
      </c>
      <c r="D70" s="42">
        <v>17000</v>
      </c>
      <c r="E70" s="42">
        <v>20000</v>
      </c>
    </row>
    <row r="71" spans="1:5" ht="32.25" thickBot="1">
      <c r="A71" s="16" t="s">
        <v>402</v>
      </c>
      <c r="B71" s="40" t="s">
        <v>55</v>
      </c>
      <c r="C71" s="41">
        <v>3</v>
      </c>
      <c r="D71" s="45">
        <v>15000</v>
      </c>
      <c r="E71" s="42">
        <v>25000</v>
      </c>
    </row>
    <row r="72" spans="1:5" ht="32.25" thickBot="1">
      <c r="A72" s="16" t="s">
        <v>402</v>
      </c>
      <c r="B72" s="40" t="s">
        <v>46</v>
      </c>
      <c r="C72" s="41">
        <v>2</v>
      </c>
      <c r="D72" s="45">
        <v>14664</v>
      </c>
      <c r="E72" s="46">
        <v>14664</v>
      </c>
    </row>
    <row r="73" spans="1:5" ht="32.25" thickBot="1">
      <c r="A73" s="16" t="s">
        <v>404</v>
      </c>
      <c r="B73" s="44" t="s">
        <v>69</v>
      </c>
      <c r="C73" s="42">
        <v>1</v>
      </c>
      <c r="D73" s="42">
        <v>30000</v>
      </c>
      <c r="E73" s="42">
        <v>35000</v>
      </c>
    </row>
    <row r="74" spans="1:5" ht="32.25" thickBot="1">
      <c r="A74" s="16" t="s">
        <v>536</v>
      </c>
      <c r="B74" s="40" t="s">
        <v>537</v>
      </c>
      <c r="C74" s="41">
        <v>1</v>
      </c>
      <c r="D74" s="41">
        <v>13000</v>
      </c>
      <c r="E74" s="41">
        <v>14000</v>
      </c>
    </row>
    <row r="75" spans="1:5" ht="32.25" thickBot="1">
      <c r="A75" s="16" t="s">
        <v>538</v>
      </c>
      <c r="B75" s="44" t="s">
        <v>48</v>
      </c>
      <c r="C75" s="42">
        <v>1</v>
      </c>
      <c r="D75" s="42">
        <v>12600</v>
      </c>
      <c r="E75" s="42">
        <v>23000</v>
      </c>
    </row>
    <row r="76" spans="1:5" ht="32.25" thickBot="1">
      <c r="A76" s="16" t="s">
        <v>539</v>
      </c>
      <c r="B76" s="44" t="s">
        <v>51</v>
      </c>
      <c r="C76" s="42">
        <v>1</v>
      </c>
      <c r="D76" s="42">
        <v>13000</v>
      </c>
      <c r="E76" s="42">
        <v>15000</v>
      </c>
    </row>
    <row r="77" spans="1:5" ht="32.25" thickBot="1">
      <c r="A77" s="16" t="s">
        <v>540</v>
      </c>
      <c r="B77" s="44" t="s">
        <v>51</v>
      </c>
      <c r="C77" s="42">
        <v>1</v>
      </c>
      <c r="D77" s="42" t="s">
        <v>23</v>
      </c>
      <c r="E77" s="42" t="s">
        <v>24</v>
      </c>
    </row>
    <row r="78" spans="1:5" ht="32.25" thickBot="1">
      <c r="A78" s="16" t="s">
        <v>289</v>
      </c>
      <c r="B78" s="47" t="s">
        <v>51</v>
      </c>
      <c r="C78" s="48">
        <v>1</v>
      </c>
      <c r="D78" s="49">
        <v>19000</v>
      </c>
      <c r="E78" s="48">
        <v>21000</v>
      </c>
    </row>
    <row r="79" spans="1:5" ht="32.25" thickBot="1">
      <c r="A79" s="16" t="s">
        <v>541</v>
      </c>
      <c r="B79" s="44" t="s">
        <v>51</v>
      </c>
      <c r="C79" s="42">
        <v>1</v>
      </c>
      <c r="D79" s="42">
        <v>12000</v>
      </c>
      <c r="E79" s="42">
        <v>18000</v>
      </c>
    </row>
    <row r="80" spans="1:5" ht="32.25" thickBot="1">
      <c r="A80" s="16" t="s">
        <v>542</v>
      </c>
      <c r="B80" s="47" t="s">
        <v>294</v>
      </c>
      <c r="C80" s="48">
        <v>1</v>
      </c>
      <c r="D80" s="48">
        <v>12000</v>
      </c>
      <c r="E80" s="48">
        <v>13000</v>
      </c>
    </row>
    <row r="81" spans="1:5" ht="32.25" thickBot="1">
      <c r="A81" s="16" t="s">
        <v>542</v>
      </c>
      <c r="B81" s="47" t="s">
        <v>543</v>
      </c>
      <c r="C81" s="48">
        <v>1</v>
      </c>
      <c r="D81" s="48">
        <v>10000</v>
      </c>
      <c r="E81" s="48">
        <v>15000</v>
      </c>
    </row>
    <row r="82" spans="1:5" ht="32.25" thickBot="1">
      <c r="A82" s="16" t="s">
        <v>413</v>
      </c>
      <c r="B82" s="44" t="s">
        <v>544</v>
      </c>
      <c r="C82" s="41">
        <v>1</v>
      </c>
      <c r="D82" s="50">
        <v>15000</v>
      </c>
      <c r="E82" s="50">
        <v>22000</v>
      </c>
    </row>
    <row r="83" spans="1:5" ht="32.25" thickBot="1">
      <c r="A83" s="16" t="s">
        <v>415</v>
      </c>
      <c r="B83" s="44" t="s">
        <v>51</v>
      </c>
      <c r="C83" s="42">
        <v>1</v>
      </c>
      <c r="D83" s="45">
        <v>14500</v>
      </c>
      <c r="E83" s="45">
        <v>14500</v>
      </c>
    </row>
    <row r="84" spans="1:5" ht="32.25" thickBot="1">
      <c r="A84" s="16" t="s">
        <v>545</v>
      </c>
      <c r="B84" s="44" t="s">
        <v>59</v>
      </c>
      <c r="C84" s="42">
        <v>1</v>
      </c>
      <c r="D84" s="42" t="s">
        <v>546</v>
      </c>
      <c r="E84" s="42" t="s">
        <v>546</v>
      </c>
    </row>
    <row r="85" spans="1:5" ht="32.25" thickBot="1">
      <c r="A85" s="16" t="s">
        <v>547</v>
      </c>
      <c r="B85" s="44" t="s">
        <v>179</v>
      </c>
      <c r="C85" s="42">
        <v>1</v>
      </c>
      <c r="D85" s="45">
        <v>14000</v>
      </c>
      <c r="E85" s="45">
        <v>24000</v>
      </c>
    </row>
    <row r="86" spans="1:5" ht="32.25" thickBot="1">
      <c r="A86" s="16" t="s">
        <v>297</v>
      </c>
      <c r="B86" s="44" t="s">
        <v>55</v>
      </c>
      <c r="C86" s="42">
        <v>1</v>
      </c>
      <c r="D86" s="42">
        <v>17000</v>
      </c>
      <c r="E86" s="42">
        <v>25000</v>
      </c>
    </row>
    <row r="87" spans="1:5" ht="33.75" customHeight="1" thickBot="1">
      <c r="A87" s="16" t="s">
        <v>548</v>
      </c>
      <c r="B87" s="40" t="s">
        <v>48</v>
      </c>
      <c r="C87" s="41">
        <v>1</v>
      </c>
      <c r="D87" s="42">
        <v>15000</v>
      </c>
      <c r="E87" s="42">
        <v>20000</v>
      </c>
    </row>
    <row r="88" spans="1:5" ht="38.25" customHeight="1" thickBot="1">
      <c r="A88" s="16" t="s">
        <v>548</v>
      </c>
      <c r="B88" s="40" t="s">
        <v>46</v>
      </c>
      <c r="C88" s="41">
        <v>1</v>
      </c>
      <c r="D88" s="42">
        <v>13000</v>
      </c>
      <c r="E88" s="42">
        <v>17000</v>
      </c>
    </row>
    <row r="89" spans="1:5" ht="42.75" customHeight="1" thickBot="1">
      <c r="A89" s="16" t="s">
        <v>298</v>
      </c>
      <c r="B89" s="40" t="s">
        <v>83</v>
      </c>
      <c r="C89" s="41">
        <v>1</v>
      </c>
      <c r="D89" s="45">
        <v>12000</v>
      </c>
      <c r="E89" s="45">
        <v>18000</v>
      </c>
    </row>
    <row r="90" spans="1:5" ht="32.25" thickBot="1">
      <c r="A90" s="16" t="s">
        <v>298</v>
      </c>
      <c r="B90" s="39" t="s">
        <v>273</v>
      </c>
      <c r="C90" s="55">
        <v>1</v>
      </c>
      <c r="D90" s="42" t="s">
        <v>115</v>
      </c>
      <c r="E90" s="45">
        <v>15000</v>
      </c>
    </row>
    <row r="91" spans="1:5" ht="32.25" thickBot="1">
      <c r="A91" s="16" t="s">
        <v>549</v>
      </c>
      <c r="B91" s="44" t="s">
        <v>207</v>
      </c>
      <c r="C91" s="42">
        <v>1</v>
      </c>
      <c r="D91" s="42">
        <v>20000</v>
      </c>
      <c r="E91" s="42">
        <v>25000</v>
      </c>
    </row>
    <row r="92" spans="1:5" ht="16.5" thickBot="1">
      <c r="A92" s="21" t="s">
        <v>550</v>
      </c>
      <c r="B92" s="51" t="s">
        <v>17</v>
      </c>
      <c r="C92" s="42">
        <v>2</v>
      </c>
      <c r="D92" s="51">
        <v>18000</v>
      </c>
      <c r="E92" s="51">
        <v>28000</v>
      </c>
    </row>
    <row r="93" spans="1:5" ht="16.5" thickBot="1">
      <c r="A93" s="21" t="s">
        <v>550</v>
      </c>
      <c r="B93" s="51" t="s">
        <v>12</v>
      </c>
      <c r="C93" s="42">
        <v>1</v>
      </c>
      <c r="D93" s="51">
        <v>18000</v>
      </c>
      <c r="E93" s="51">
        <v>28000</v>
      </c>
    </row>
    <row r="94" spans="1:5" ht="16.5" thickBot="1">
      <c r="A94" s="21" t="s">
        <v>551</v>
      </c>
      <c r="B94" s="51" t="s">
        <v>7</v>
      </c>
      <c r="C94" s="42">
        <v>2</v>
      </c>
      <c r="D94" s="51">
        <v>18000</v>
      </c>
      <c r="E94" s="51">
        <v>20000</v>
      </c>
    </row>
    <row r="95" spans="1:5" ht="16.5" thickBot="1">
      <c r="A95" s="21" t="s">
        <v>551</v>
      </c>
      <c r="B95" s="51" t="s">
        <v>12</v>
      </c>
      <c r="C95" s="42">
        <v>1</v>
      </c>
      <c r="D95" s="51">
        <v>18000</v>
      </c>
      <c r="E95" s="51">
        <v>20000</v>
      </c>
    </row>
    <row r="96" spans="1:5" ht="16.5" thickBot="1">
      <c r="A96" s="21" t="s">
        <v>552</v>
      </c>
      <c r="B96" s="51" t="s">
        <v>11</v>
      </c>
      <c r="C96" s="42">
        <v>1</v>
      </c>
      <c r="D96" s="51">
        <v>15000</v>
      </c>
      <c r="E96" s="51">
        <v>25000</v>
      </c>
    </row>
    <row r="97" spans="1:5" ht="16.5" thickBot="1">
      <c r="A97" s="21" t="s">
        <v>552</v>
      </c>
      <c r="B97" s="51" t="s">
        <v>32</v>
      </c>
      <c r="C97" s="42">
        <v>1</v>
      </c>
      <c r="D97" s="51">
        <v>15000</v>
      </c>
      <c r="E97" s="51">
        <v>25000</v>
      </c>
    </row>
    <row r="98" spans="1:5" ht="16.5" thickBot="1">
      <c r="A98" s="21" t="s">
        <v>552</v>
      </c>
      <c r="B98" s="51" t="s">
        <v>7</v>
      </c>
      <c r="C98" s="42">
        <v>1</v>
      </c>
      <c r="D98" s="51">
        <v>15000</v>
      </c>
      <c r="E98" s="51">
        <v>25000</v>
      </c>
    </row>
    <row r="99" spans="1:5" ht="16.5" thickBot="1">
      <c r="A99" s="21" t="s">
        <v>552</v>
      </c>
      <c r="B99" s="51" t="s">
        <v>205</v>
      </c>
      <c r="C99" s="42">
        <v>1</v>
      </c>
      <c r="D99" s="51">
        <v>15000</v>
      </c>
      <c r="E99" s="51">
        <v>25000</v>
      </c>
    </row>
    <row r="100" spans="1:5" ht="16.5" thickBot="1">
      <c r="A100" s="21" t="s">
        <v>552</v>
      </c>
      <c r="B100" s="51" t="s">
        <v>479</v>
      </c>
      <c r="C100" s="42">
        <v>1</v>
      </c>
      <c r="D100" s="51">
        <v>15000</v>
      </c>
      <c r="E100" s="51">
        <v>25000</v>
      </c>
    </row>
    <row r="101" spans="1:5" ht="16.5" thickBot="1">
      <c r="A101" s="21" t="s">
        <v>553</v>
      </c>
      <c r="B101" s="51" t="s">
        <v>10</v>
      </c>
      <c r="C101" s="42">
        <v>1</v>
      </c>
      <c r="D101" s="51">
        <v>15000</v>
      </c>
      <c r="E101" s="51">
        <v>25000</v>
      </c>
    </row>
    <row r="102" spans="1:5" ht="16.5" thickBot="1">
      <c r="A102" s="21" t="s">
        <v>553</v>
      </c>
      <c r="B102" s="51" t="s">
        <v>133</v>
      </c>
      <c r="C102" s="42">
        <v>2</v>
      </c>
      <c r="D102" s="51">
        <v>15000</v>
      </c>
      <c r="E102" s="51">
        <v>25000</v>
      </c>
    </row>
    <row r="103" spans="1:5" ht="16.5" thickBot="1">
      <c r="A103" s="21" t="s">
        <v>553</v>
      </c>
      <c r="B103" s="51" t="s">
        <v>12</v>
      </c>
      <c r="C103" s="42">
        <v>1</v>
      </c>
      <c r="D103" s="51">
        <v>15000</v>
      </c>
      <c r="E103" s="51">
        <v>25000</v>
      </c>
    </row>
    <row r="104" spans="1:5" ht="16.5" thickBot="1">
      <c r="A104" s="21" t="s">
        <v>553</v>
      </c>
      <c r="B104" s="51" t="s">
        <v>32</v>
      </c>
      <c r="C104" s="42">
        <v>1</v>
      </c>
      <c r="D104" s="51">
        <v>15000</v>
      </c>
      <c r="E104" s="51">
        <v>25000</v>
      </c>
    </row>
    <row r="105" spans="1:5" ht="16.5" thickBot="1">
      <c r="A105" s="21" t="s">
        <v>554</v>
      </c>
      <c r="B105" s="51" t="s">
        <v>10</v>
      </c>
      <c r="C105" s="42">
        <v>1</v>
      </c>
      <c r="D105" s="51">
        <v>14664</v>
      </c>
      <c r="E105" s="51">
        <v>25000</v>
      </c>
    </row>
    <row r="106" spans="1:5" ht="16.5" thickBot="1">
      <c r="A106" s="21" t="s">
        <v>554</v>
      </c>
      <c r="B106" s="51" t="s">
        <v>17</v>
      </c>
      <c r="C106" s="42">
        <v>1</v>
      </c>
      <c r="D106" s="51">
        <v>14664</v>
      </c>
      <c r="E106" s="51">
        <v>25000</v>
      </c>
    </row>
    <row r="107" spans="1:5" ht="16.5" thickBot="1">
      <c r="A107" s="21" t="s">
        <v>554</v>
      </c>
      <c r="B107" s="51" t="s">
        <v>555</v>
      </c>
      <c r="C107" s="42">
        <v>1</v>
      </c>
      <c r="D107" s="51">
        <v>14664</v>
      </c>
      <c r="E107" s="51">
        <v>25000</v>
      </c>
    </row>
    <row r="108" spans="1:5" ht="32.25" thickBot="1">
      <c r="A108" s="21" t="s">
        <v>556</v>
      </c>
      <c r="B108" s="51" t="s">
        <v>135</v>
      </c>
      <c r="C108" s="42">
        <v>1</v>
      </c>
      <c r="D108" s="51">
        <v>12000</v>
      </c>
      <c r="E108" s="51">
        <v>18000</v>
      </c>
    </row>
    <row r="109" spans="1:5" ht="32.25" thickBot="1">
      <c r="A109" s="21" t="s">
        <v>556</v>
      </c>
      <c r="B109" s="51" t="s">
        <v>557</v>
      </c>
      <c r="C109" s="42">
        <v>2</v>
      </c>
      <c r="D109" s="51">
        <v>15000</v>
      </c>
      <c r="E109" s="51">
        <v>20000</v>
      </c>
    </row>
    <row r="110" spans="1:5" ht="32.25" thickBot="1">
      <c r="A110" s="21" t="s">
        <v>556</v>
      </c>
      <c r="B110" s="51" t="s">
        <v>136</v>
      </c>
      <c r="C110" s="42">
        <v>1</v>
      </c>
      <c r="D110" s="51">
        <v>15000</v>
      </c>
      <c r="E110" s="51">
        <v>25000</v>
      </c>
    </row>
    <row r="111" spans="1:5" ht="16.5" thickBot="1">
      <c r="A111" s="21" t="s">
        <v>558</v>
      </c>
      <c r="B111" s="51" t="s">
        <v>107</v>
      </c>
      <c r="C111" s="42">
        <v>1</v>
      </c>
      <c r="D111" s="51">
        <v>14664</v>
      </c>
      <c r="E111" s="51">
        <v>21000</v>
      </c>
    </row>
    <row r="112" spans="1:5" ht="16.5" thickBot="1">
      <c r="A112" s="21" t="s">
        <v>558</v>
      </c>
      <c r="B112" s="51" t="s">
        <v>59</v>
      </c>
      <c r="C112" s="42">
        <v>1</v>
      </c>
      <c r="D112" s="51">
        <v>14664</v>
      </c>
      <c r="E112" s="51">
        <v>14664</v>
      </c>
    </row>
    <row r="113" spans="1:5" ht="16.5" thickBot="1">
      <c r="A113" s="21" t="s">
        <v>558</v>
      </c>
      <c r="B113" s="51" t="s">
        <v>138</v>
      </c>
      <c r="C113" s="42">
        <v>2</v>
      </c>
      <c r="D113" s="51">
        <v>14664</v>
      </c>
      <c r="E113" s="51">
        <v>14664</v>
      </c>
    </row>
    <row r="114" spans="1:5" ht="16.5" thickBot="1">
      <c r="A114" s="21" t="s">
        <v>559</v>
      </c>
      <c r="B114" s="51" t="s">
        <v>7</v>
      </c>
      <c r="C114" s="42">
        <v>1</v>
      </c>
      <c r="D114" s="51">
        <v>20000</v>
      </c>
      <c r="E114" s="51">
        <v>30000</v>
      </c>
    </row>
    <row r="115" spans="1:5" ht="16.5" thickBot="1">
      <c r="A115" s="21" t="s">
        <v>559</v>
      </c>
      <c r="B115" s="51" t="s">
        <v>479</v>
      </c>
      <c r="C115" s="42">
        <v>1</v>
      </c>
      <c r="D115" s="51">
        <v>20000</v>
      </c>
      <c r="E115" s="51">
        <v>30000</v>
      </c>
    </row>
    <row r="116" spans="1:5" ht="16.5" thickBot="1">
      <c r="A116" s="21" t="s">
        <v>560</v>
      </c>
      <c r="B116" s="51" t="s">
        <v>20</v>
      </c>
      <c r="C116" s="42">
        <v>1</v>
      </c>
      <c r="D116" s="51">
        <v>15000</v>
      </c>
      <c r="E116" s="51">
        <v>25000</v>
      </c>
    </row>
    <row r="117" spans="1:5" ht="16.5" thickBot="1">
      <c r="A117" s="21" t="s">
        <v>560</v>
      </c>
      <c r="B117" s="51" t="s">
        <v>133</v>
      </c>
      <c r="C117" s="42">
        <v>2</v>
      </c>
      <c r="D117" s="51">
        <v>15000</v>
      </c>
      <c r="E117" s="51">
        <v>25000</v>
      </c>
    </row>
    <row r="118" spans="1:5" ht="16.5" thickBot="1">
      <c r="A118" s="21" t="s">
        <v>689</v>
      </c>
      <c r="B118" s="51" t="s">
        <v>378</v>
      </c>
      <c r="C118" s="42">
        <v>1</v>
      </c>
      <c r="D118" s="51">
        <v>10000</v>
      </c>
      <c r="E118" s="51">
        <v>17000</v>
      </c>
    </row>
    <row r="119" spans="1:5" ht="16.5" thickBot="1">
      <c r="A119" s="21" t="s">
        <v>689</v>
      </c>
      <c r="B119" s="51" t="s">
        <v>26</v>
      </c>
      <c r="C119" s="42">
        <v>1</v>
      </c>
      <c r="D119" s="51">
        <v>10000</v>
      </c>
      <c r="E119" s="51">
        <v>17000</v>
      </c>
    </row>
    <row r="120" spans="1:5" ht="16.5" thickBot="1">
      <c r="A120" s="21" t="s">
        <v>689</v>
      </c>
      <c r="B120" s="51" t="s">
        <v>11</v>
      </c>
      <c r="C120" s="42">
        <v>1</v>
      </c>
      <c r="D120" s="51">
        <v>10000</v>
      </c>
      <c r="E120" s="51">
        <v>17000</v>
      </c>
    </row>
    <row r="121" spans="1:5" ht="16.5" thickBot="1">
      <c r="A121" s="21" t="s">
        <v>689</v>
      </c>
      <c r="B121" s="51" t="s">
        <v>690</v>
      </c>
      <c r="C121" s="42">
        <v>1</v>
      </c>
      <c r="D121" s="51">
        <v>10000</v>
      </c>
      <c r="E121" s="51">
        <v>17000</v>
      </c>
    </row>
    <row r="122" spans="1:5" ht="32.25" thickBot="1">
      <c r="A122" s="21" t="s">
        <v>561</v>
      </c>
      <c r="B122" s="52" t="s">
        <v>562</v>
      </c>
      <c r="C122" s="42" t="s">
        <v>563</v>
      </c>
      <c r="D122" s="52" t="s">
        <v>563</v>
      </c>
      <c r="E122" s="52" t="s">
        <v>563</v>
      </c>
    </row>
    <row r="123" spans="1:5" ht="16.5" thickBot="1">
      <c r="A123" s="21" t="s">
        <v>564</v>
      </c>
      <c r="B123" s="51" t="s">
        <v>562</v>
      </c>
      <c r="C123" s="42" t="s">
        <v>563</v>
      </c>
      <c r="D123" s="53" t="s">
        <v>563</v>
      </c>
      <c r="E123" s="53" t="s">
        <v>563</v>
      </c>
    </row>
    <row r="124" spans="1:5" ht="16.5" thickBot="1">
      <c r="A124" s="21" t="s">
        <v>565</v>
      </c>
      <c r="B124" s="51" t="s">
        <v>68</v>
      </c>
      <c r="C124" s="42">
        <v>1</v>
      </c>
      <c r="D124" s="51">
        <v>14664</v>
      </c>
      <c r="E124" s="51">
        <v>20000</v>
      </c>
    </row>
    <row r="125" spans="1:5" ht="16.5" thickBot="1">
      <c r="A125" s="21" t="s">
        <v>566</v>
      </c>
      <c r="B125" s="51" t="s">
        <v>145</v>
      </c>
      <c r="C125" s="42">
        <v>1</v>
      </c>
      <c r="D125" s="51">
        <v>15000</v>
      </c>
      <c r="E125" s="51">
        <v>15000</v>
      </c>
    </row>
    <row r="126" spans="1:5" ht="16.5" thickBot="1">
      <c r="A126" s="21" t="s">
        <v>566</v>
      </c>
      <c r="B126" s="51" t="s">
        <v>59</v>
      </c>
      <c r="C126" s="42">
        <v>1</v>
      </c>
      <c r="D126" s="51">
        <v>15000</v>
      </c>
      <c r="E126" s="51">
        <v>17000</v>
      </c>
    </row>
    <row r="127" spans="1:5" ht="16.5" thickBot="1">
      <c r="A127" s="21" t="s">
        <v>567</v>
      </c>
      <c r="B127" s="51" t="s">
        <v>59</v>
      </c>
      <c r="C127" s="42">
        <v>1</v>
      </c>
      <c r="D127" s="51">
        <v>15000</v>
      </c>
      <c r="E127" s="51">
        <v>17000</v>
      </c>
    </row>
    <row r="128" spans="1:5" ht="16.5" thickBot="1">
      <c r="A128" s="21" t="s">
        <v>567</v>
      </c>
      <c r="B128" s="51" t="s">
        <v>46</v>
      </c>
      <c r="C128" s="42">
        <v>1</v>
      </c>
      <c r="D128" s="51">
        <v>15000</v>
      </c>
      <c r="E128" s="51">
        <v>18000</v>
      </c>
    </row>
    <row r="129" spans="1:5" ht="16.5" thickBot="1">
      <c r="A129" s="21" t="s">
        <v>567</v>
      </c>
      <c r="B129" s="51" t="s">
        <v>48</v>
      </c>
      <c r="C129" s="42">
        <v>1</v>
      </c>
      <c r="D129" s="51">
        <v>18000</v>
      </c>
      <c r="E129" s="51">
        <v>22000</v>
      </c>
    </row>
    <row r="130" spans="1:5" ht="16.5" thickBot="1">
      <c r="A130" s="21" t="s">
        <v>568</v>
      </c>
      <c r="B130" s="51" t="s">
        <v>46</v>
      </c>
      <c r="C130" s="42">
        <v>1</v>
      </c>
      <c r="D130" s="51">
        <v>15000</v>
      </c>
      <c r="E130" s="51">
        <v>18000</v>
      </c>
    </row>
    <row r="131" spans="1:5" ht="16.5" thickBot="1">
      <c r="A131" s="21" t="s">
        <v>569</v>
      </c>
      <c r="B131" s="51" t="s">
        <v>46</v>
      </c>
      <c r="C131" s="42">
        <v>1</v>
      </c>
      <c r="D131" s="51">
        <v>12700</v>
      </c>
      <c r="E131" s="51">
        <v>12700</v>
      </c>
    </row>
    <row r="132" spans="1:5" ht="16.5" thickBot="1">
      <c r="A132" s="21" t="s">
        <v>569</v>
      </c>
      <c r="B132" s="51" t="s">
        <v>145</v>
      </c>
      <c r="C132" s="42">
        <v>1</v>
      </c>
      <c r="D132" s="51">
        <v>12700</v>
      </c>
      <c r="E132" s="51">
        <v>12700</v>
      </c>
    </row>
    <row r="133" spans="1:5" ht="16.5" thickBot="1">
      <c r="A133" s="21" t="s">
        <v>569</v>
      </c>
      <c r="B133" s="51" t="s">
        <v>59</v>
      </c>
      <c r="C133" s="42">
        <v>1</v>
      </c>
      <c r="D133" s="51">
        <v>18000</v>
      </c>
      <c r="E133" s="51">
        <v>20000</v>
      </c>
    </row>
    <row r="134" spans="1:5" ht="16.5" thickBot="1">
      <c r="A134" s="21" t="s">
        <v>570</v>
      </c>
      <c r="B134" s="51" t="s">
        <v>562</v>
      </c>
      <c r="C134" s="42"/>
      <c r="D134" s="51"/>
      <c r="E134" s="51"/>
    </row>
    <row r="135" spans="1:5" ht="16.5" thickBot="1">
      <c r="A135" s="21" t="s">
        <v>571</v>
      </c>
      <c r="B135" s="51" t="s">
        <v>67</v>
      </c>
      <c r="C135" s="42">
        <v>1</v>
      </c>
      <c r="D135" s="51">
        <v>20000</v>
      </c>
      <c r="E135" s="51">
        <v>25000</v>
      </c>
    </row>
    <row r="136" spans="1:5" ht="16.5" thickBot="1">
      <c r="A136" s="21" t="s">
        <v>571</v>
      </c>
      <c r="B136" s="51" t="s">
        <v>482</v>
      </c>
      <c r="C136" s="42">
        <v>1</v>
      </c>
      <c r="D136" s="51">
        <v>15000</v>
      </c>
      <c r="E136" s="51">
        <v>20000</v>
      </c>
    </row>
    <row r="137" spans="1:5" ht="16.5" thickBot="1">
      <c r="A137" s="21" t="s">
        <v>572</v>
      </c>
      <c r="B137" s="51" t="s">
        <v>562</v>
      </c>
      <c r="C137" s="42"/>
      <c r="D137" s="51"/>
      <c r="E137" s="51"/>
    </row>
    <row r="138" spans="1:5" ht="16.5" thickBot="1">
      <c r="A138" s="21" t="s">
        <v>573</v>
      </c>
      <c r="B138" s="51" t="s">
        <v>574</v>
      </c>
      <c r="C138" s="42">
        <v>1</v>
      </c>
      <c r="D138" s="51">
        <v>14600</v>
      </c>
      <c r="E138" s="51">
        <v>16000</v>
      </c>
    </row>
    <row r="139" spans="1:5" ht="26.25" thickBot="1">
      <c r="A139" s="21" t="s">
        <v>573</v>
      </c>
      <c r="B139" s="51" t="s">
        <v>575</v>
      </c>
      <c r="C139" s="42">
        <v>1</v>
      </c>
      <c r="D139" s="51">
        <v>14600</v>
      </c>
      <c r="E139" s="51">
        <v>16000</v>
      </c>
    </row>
    <row r="140" spans="1:5" ht="16.5" thickBot="1">
      <c r="A140" s="21" t="s">
        <v>576</v>
      </c>
      <c r="B140" s="51" t="s">
        <v>562</v>
      </c>
      <c r="C140" s="42"/>
      <c r="D140" s="51"/>
      <c r="E140" s="51"/>
    </row>
    <row r="141" spans="1:5" ht="16.5" thickBot="1">
      <c r="A141" s="21" t="s">
        <v>577</v>
      </c>
      <c r="B141" s="51" t="s">
        <v>46</v>
      </c>
      <c r="C141" s="42">
        <v>1</v>
      </c>
      <c r="D141" s="51">
        <v>15000</v>
      </c>
      <c r="E141" s="51">
        <v>18000</v>
      </c>
    </row>
    <row r="142" spans="1:5" ht="16.5" thickBot="1">
      <c r="A142" s="21" t="s">
        <v>577</v>
      </c>
      <c r="B142" s="51" t="s">
        <v>48</v>
      </c>
      <c r="C142" s="42">
        <v>1</v>
      </c>
      <c r="D142" s="51">
        <v>18000</v>
      </c>
      <c r="E142" s="51">
        <v>22000</v>
      </c>
    </row>
    <row r="143" spans="1:5" ht="16.5" thickBot="1">
      <c r="A143" s="21" t="s">
        <v>578</v>
      </c>
      <c r="B143" s="51" t="s">
        <v>46</v>
      </c>
      <c r="C143" s="42">
        <v>1</v>
      </c>
      <c r="D143" s="51">
        <v>18000</v>
      </c>
      <c r="E143" s="51">
        <v>20000</v>
      </c>
    </row>
    <row r="144" spans="1:5" ht="16.5" thickBot="1">
      <c r="A144" s="21" t="s">
        <v>578</v>
      </c>
      <c r="B144" s="51" t="s">
        <v>59</v>
      </c>
      <c r="C144" s="42">
        <v>1</v>
      </c>
      <c r="D144" s="51">
        <v>18000</v>
      </c>
      <c r="E144" s="51">
        <v>22000</v>
      </c>
    </row>
    <row r="145" spans="1:5" ht="16.5" thickBot="1">
      <c r="A145" s="21" t="s">
        <v>579</v>
      </c>
      <c r="B145" s="51" t="s">
        <v>562</v>
      </c>
      <c r="C145" s="42"/>
      <c r="D145" s="51"/>
      <c r="E145" s="51"/>
    </row>
    <row r="146" spans="1:5" ht="16.5" thickBot="1">
      <c r="A146" s="21" t="s">
        <v>580</v>
      </c>
      <c r="B146" s="51" t="s">
        <v>562</v>
      </c>
      <c r="C146" s="42"/>
      <c r="D146" s="51"/>
      <c r="E146" s="51"/>
    </row>
    <row r="147" spans="1:5" ht="16.5" thickBot="1">
      <c r="A147" s="21" t="s">
        <v>581</v>
      </c>
      <c r="B147" s="51" t="s">
        <v>562</v>
      </c>
      <c r="C147" s="42"/>
      <c r="D147" s="51"/>
      <c r="E147" s="51"/>
    </row>
    <row r="148" spans="1:5" ht="32.25" thickBot="1">
      <c r="A148" s="21" t="s">
        <v>582</v>
      </c>
      <c r="B148" s="51" t="s">
        <v>154</v>
      </c>
      <c r="C148" s="42">
        <v>1</v>
      </c>
      <c r="D148" s="54">
        <v>14664</v>
      </c>
      <c r="E148" s="54">
        <v>14664</v>
      </c>
    </row>
    <row r="149" spans="1:5" ht="32.25" thickBot="1">
      <c r="A149" s="21" t="s">
        <v>582</v>
      </c>
      <c r="B149" s="51" t="s">
        <v>59</v>
      </c>
      <c r="C149" s="42">
        <v>1</v>
      </c>
      <c r="D149" s="54">
        <v>14664</v>
      </c>
      <c r="E149" s="54">
        <v>14664</v>
      </c>
    </row>
    <row r="150" spans="1:5" ht="32.25" thickBot="1">
      <c r="A150" s="21" t="s">
        <v>582</v>
      </c>
      <c r="B150" s="51" t="s">
        <v>83</v>
      </c>
      <c r="C150" s="42">
        <v>1</v>
      </c>
      <c r="D150" s="54">
        <v>14664</v>
      </c>
      <c r="E150" s="54">
        <v>14664</v>
      </c>
    </row>
    <row r="151" spans="1:5" ht="16.5" thickBot="1">
      <c r="A151" s="21" t="s">
        <v>583</v>
      </c>
      <c r="B151" s="51" t="s">
        <v>562</v>
      </c>
      <c r="C151" s="42"/>
      <c r="D151" s="51"/>
      <c r="E151" s="51"/>
    </row>
    <row r="152" spans="1:5" ht="16.5" thickBot="1">
      <c r="A152" s="21" t="s">
        <v>584</v>
      </c>
      <c r="B152" s="51" t="s">
        <v>59</v>
      </c>
      <c r="C152" s="42">
        <v>1</v>
      </c>
      <c r="D152" s="51">
        <v>14664</v>
      </c>
      <c r="E152" s="54">
        <v>22000</v>
      </c>
    </row>
    <row r="153" spans="1:5" ht="16.5" thickBot="1">
      <c r="A153" s="21" t="s">
        <v>584</v>
      </c>
      <c r="B153" s="51" t="s">
        <v>574</v>
      </c>
      <c r="C153" s="42">
        <v>1</v>
      </c>
      <c r="D153" s="51">
        <v>14600</v>
      </c>
      <c r="E153" s="54">
        <v>20000</v>
      </c>
    </row>
    <row r="154" spans="1:5" ht="16.5" thickBot="1">
      <c r="A154" s="21" t="s">
        <v>585</v>
      </c>
      <c r="B154" s="51" t="s">
        <v>46</v>
      </c>
      <c r="C154" s="42">
        <v>2</v>
      </c>
      <c r="D154" s="51" t="s">
        <v>586</v>
      </c>
      <c r="E154" s="51" t="s">
        <v>586</v>
      </c>
    </row>
    <row r="155" spans="1:5" ht="16.5" thickBot="1">
      <c r="A155" s="21" t="s">
        <v>585</v>
      </c>
      <c r="B155" s="51" t="s">
        <v>587</v>
      </c>
      <c r="C155" s="42">
        <v>1</v>
      </c>
      <c r="D155" s="51" t="s">
        <v>586</v>
      </c>
      <c r="E155" s="51" t="s">
        <v>586</v>
      </c>
    </row>
    <row r="156" spans="1:5" ht="16.5" thickBot="1">
      <c r="A156" s="21" t="s">
        <v>585</v>
      </c>
      <c r="B156" s="51" t="s">
        <v>143</v>
      </c>
      <c r="C156" s="42">
        <v>1</v>
      </c>
      <c r="D156" s="51" t="s">
        <v>586</v>
      </c>
      <c r="E156" s="51" t="s">
        <v>586</v>
      </c>
    </row>
    <row r="157" spans="1:5" ht="16.5" thickBot="1">
      <c r="A157" s="21" t="s">
        <v>588</v>
      </c>
      <c r="B157" s="51" t="s">
        <v>59</v>
      </c>
      <c r="C157" s="42">
        <v>1</v>
      </c>
      <c r="D157" s="51">
        <v>15000</v>
      </c>
      <c r="E157" s="51">
        <v>20000</v>
      </c>
    </row>
    <row r="158" spans="1:5" ht="16.5" thickBot="1">
      <c r="A158" s="21" t="s">
        <v>588</v>
      </c>
      <c r="B158" s="51" t="s">
        <v>145</v>
      </c>
      <c r="C158" s="42">
        <v>1</v>
      </c>
      <c r="D158" s="51">
        <v>14664</v>
      </c>
      <c r="E158" s="51">
        <v>18000</v>
      </c>
    </row>
    <row r="159" spans="1:5" ht="16.5" thickBot="1">
      <c r="A159" s="21" t="s">
        <v>588</v>
      </c>
      <c r="B159" s="51" t="s">
        <v>182</v>
      </c>
      <c r="C159" s="42">
        <v>1</v>
      </c>
      <c r="D159" s="51">
        <v>18000</v>
      </c>
      <c r="E159" s="51">
        <v>20000</v>
      </c>
    </row>
    <row r="160" spans="1:5" ht="16.5" thickBot="1">
      <c r="A160" s="21" t="s">
        <v>589</v>
      </c>
      <c r="B160" s="51" t="s">
        <v>562</v>
      </c>
      <c r="C160" s="42"/>
      <c r="D160" s="51"/>
      <c r="E160" s="51"/>
    </row>
    <row r="161" spans="1:5" ht="32.25" thickBot="1">
      <c r="A161" s="18" t="s">
        <v>591</v>
      </c>
      <c r="B161" s="36" t="s">
        <v>17</v>
      </c>
      <c r="C161" s="42">
        <v>3</v>
      </c>
      <c r="D161" s="56">
        <v>13000</v>
      </c>
      <c r="E161" s="56"/>
    </row>
    <row r="162" spans="1:5" ht="32.25" thickBot="1">
      <c r="A162" s="18" t="s">
        <v>591</v>
      </c>
      <c r="B162" s="40" t="s">
        <v>12</v>
      </c>
      <c r="C162" s="42">
        <v>2</v>
      </c>
      <c r="D162" s="44">
        <v>13000</v>
      </c>
      <c r="E162" s="44"/>
    </row>
    <row r="163" spans="1:5" ht="32.25" thickBot="1">
      <c r="A163" s="18" t="s">
        <v>591</v>
      </c>
      <c r="B163" s="40" t="s">
        <v>133</v>
      </c>
      <c r="C163" s="42">
        <v>2</v>
      </c>
      <c r="D163" s="44">
        <v>13000</v>
      </c>
      <c r="E163" s="44"/>
    </row>
    <row r="164" spans="1:5" ht="32.25" thickBot="1">
      <c r="A164" s="18" t="s">
        <v>591</v>
      </c>
      <c r="B164" s="40" t="s">
        <v>20</v>
      </c>
      <c r="C164" s="42">
        <v>1</v>
      </c>
      <c r="D164" s="44">
        <v>13000</v>
      </c>
      <c r="E164" s="44"/>
    </row>
    <row r="165" spans="1:5" ht="32.25" thickBot="1">
      <c r="A165" s="18" t="s">
        <v>592</v>
      </c>
      <c r="B165" s="40" t="s">
        <v>257</v>
      </c>
      <c r="C165" s="42">
        <v>2</v>
      </c>
      <c r="D165" s="44">
        <v>14000</v>
      </c>
      <c r="E165" s="44">
        <v>18000</v>
      </c>
    </row>
    <row r="166" spans="1:5" ht="32.25" thickBot="1">
      <c r="A166" s="18" t="s">
        <v>592</v>
      </c>
      <c r="B166" s="40" t="s">
        <v>487</v>
      </c>
      <c r="C166" s="42">
        <v>2</v>
      </c>
      <c r="D166" s="44">
        <v>14000</v>
      </c>
      <c r="E166" s="44">
        <v>23000</v>
      </c>
    </row>
    <row r="167" spans="1:5" ht="32.25" thickBot="1">
      <c r="A167" s="18" t="s">
        <v>593</v>
      </c>
      <c r="B167" s="40" t="s">
        <v>22</v>
      </c>
      <c r="C167" s="42">
        <v>2</v>
      </c>
      <c r="D167" s="44">
        <v>14000</v>
      </c>
      <c r="E167" s="44">
        <v>23000</v>
      </c>
    </row>
    <row r="168" spans="1:5" ht="32.25" thickBot="1">
      <c r="A168" s="18" t="s">
        <v>594</v>
      </c>
      <c r="B168" s="40" t="s">
        <v>17</v>
      </c>
      <c r="C168" s="42">
        <v>1</v>
      </c>
      <c r="D168" s="44" t="s">
        <v>23</v>
      </c>
      <c r="E168" s="44" t="s">
        <v>24</v>
      </c>
    </row>
    <row r="169" spans="1:5" ht="32.25" thickBot="1">
      <c r="A169" s="18" t="s">
        <v>594</v>
      </c>
      <c r="B169" s="40" t="s">
        <v>7</v>
      </c>
      <c r="C169" s="42">
        <v>1</v>
      </c>
      <c r="D169" s="44" t="s">
        <v>165</v>
      </c>
      <c r="E169" s="44" t="s">
        <v>24</v>
      </c>
    </row>
    <row r="170" spans="1:5" ht="32.25" thickBot="1">
      <c r="A170" s="18" t="s">
        <v>595</v>
      </c>
      <c r="B170" s="40" t="s">
        <v>378</v>
      </c>
      <c r="C170" s="42">
        <v>1</v>
      </c>
      <c r="D170" s="44">
        <v>20000</v>
      </c>
      <c r="E170" s="44">
        <v>30000</v>
      </c>
    </row>
    <row r="171" spans="1:5" ht="32.25" thickBot="1">
      <c r="A171" s="18" t="s">
        <v>595</v>
      </c>
      <c r="B171" s="40" t="s">
        <v>596</v>
      </c>
      <c r="C171" s="42">
        <v>1</v>
      </c>
      <c r="D171" s="44">
        <v>12000</v>
      </c>
      <c r="E171" s="44">
        <v>18000</v>
      </c>
    </row>
    <row r="172" spans="1:5" ht="32.25" thickBot="1">
      <c r="A172" s="18" t="s">
        <v>595</v>
      </c>
      <c r="B172" s="40" t="s">
        <v>491</v>
      </c>
      <c r="C172" s="42">
        <v>1</v>
      </c>
      <c r="D172" s="44">
        <v>20000</v>
      </c>
      <c r="E172" s="44">
        <v>25000</v>
      </c>
    </row>
    <row r="173" spans="1:5" ht="16.5" thickBot="1">
      <c r="A173" s="18" t="s">
        <v>597</v>
      </c>
      <c r="B173" s="40" t="s">
        <v>598</v>
      </c>
      <c r="C173" s="42">
        <v>1</v>
      </c>
      <c r="D173" s="44">
        <v>18000</v>
      </c>
      <c r="E173" s="44">
        <v>20000</v>
      </c>
    </row>
    <row r="174" spans="1:5" ht="16.5" thickBot="1">
      <c r="A174" s="18" t="s">
        <v>599</v>
      </c>
      <c r="B174" s="40" t="s">
        <v>600</v>
      </c>
      <c r="C174" s="42">
        <v>1</v>
      </c>
      <c r="D174" s="44">
        <v>20000</v>
      </c>
      <c r="E174" s="44">
        <v>25000</v>
      </c>
    </row>
    <row r="175" spans="1:5" ht="48" thickBot="1">
      <c r="A175" s="18" t="s">
        <v>601</v>
      </c>
      <c r="B175" s="40" t="s">
        <v>98</v>
      </c>
      <c r="C175" s="42">
        <v>1</v>
      </c>
      <c r="D175" s="44">
        <v>20000</v>
      </c>
      <c r="E175" s="44">
        <v>25000</v>
      </c>
    </row>
    <row r="176" spans="1:5" ht="48" thickBot="1">
      <c r="A176" s="18" t="s">
        <v>601</v>
      </c>
      <c r="B176" s="40" t="s">
        <v>602</v>
      </c>
      <c r="C176" s="42">
        <v>1</v>
      </c>
      <c r="D176" s="44">
        <v>20000</v>
      </c>
      <c r="E176" s="44">
        <v>25000</v>
      </c>
    </row>
    <row r="177" spans="1:5" ht="48" thickBot="1">
      <c r="A177" s="18" t="s">
        <v>603</v>
      </c>
      <c r="B177" s="40" t="s">
        <v>604</v>
      </c>
      <c r="C177" s="42">
        <v>1</v>
      </c>
      <c r="D177" s="44">
        <v>20000</v>
      </c>
      <c r="E177" s="44">
        <v>25000</v>
      </c>
    </row>
    <row r="178" spans="1:5" ht="63.75" thickBot="1">
      <c r="A178" s="18" t="s">
        <v>605</v>
      </c>
      <c r="B178" s="40" t="s">
        <v>175</v>
      </c>
      <c r="C178" s="42">
        <v>1</v>
      </c>
      <c r="D178" s="46">
        <v>15000</v>
      </c>
      <c r="E178" s="46">
        <v>20000</v>
      </c>
    </row>
    <row r="179" spans="1:5" ht="32.25" thickBot="1">
      <c r="A179" s="18" t="s">
        <v>606</v>
      </c>
      <c r="B179" s="40" t="s">
        <v>176</v>
      </c>
      <c r="C179" s="42">
        <v>1</v>
      </c>
      <c r="D179" s="46">
        <v>15000</v>
      </c>
      <c r="E179" s="46">
        <v>16000</v>
      </c>
    </row>
    <row r="180" spans="1:5" ht="32.25" thickBot="1">
      <c r="A180" s="18" t="s">
        <v>606</v>
      </c>
      <c r="B180" s="40" t="s">
        <v>68</v>
      </c>
      <c r="C180" s="42">
        <v>1</v>
      </c>
      <c r="D180" s="46">
        <v>15000</v>
      </c>
      <c r="E180" s="46">
        <v>16000</v>
      </c>
    </row>
    <row r="181" spans="1:5" ht="32.25" thickBot="1">
      <c r="A181" s="18" t="s">
        <v>606</v>
      </c>
      <c r="B181" s="40" t="s">
        <v>177</v>
      </c>
      <c r="C181" s="42">
        <v>1</v>
      </c>
      <c r="D181" s="46">
        <v>8000</v>
      </c>
      <c r="E181" s="44" t="s">
        <v>178</v>
      </c>
    </row>
    <row r="182" spans="1:5" ht="32.25" thickBot="1">
      <c r="A182" s="18" t="s">
        <v>606</v>
      </c>
      <c r="B182" s="40" t="s">
        <v>179</v>
      </c>
      <c r="C182" s="42">
        <v>1</v>
      </c>
      <c r="D182" s="44" t="s">
        <v>180</v>
      </c>
      <c r="E182" s="46">
        <v>20000</v>
      </c>
    </row>
    <row r="183" spans="1:5" ht="32.25" thickBot="1">
      <c r="A183" s="18" t="s">
        <v>606</v>
      </c>
      <c r="B183" s="40" t="s">
        <v>197</v>
      </c>
      <c r="C183" s="42">
        <v>1</v>
      </c>
      <c r="D183" s="46">
        <v>15000</v>
      </c>
      <c r="E183" s="46">
        <v>16000</v>
      </c>
    </row>
    <row r="184" spans="1:5" ht="32.25" thickBot="1">
      <c r="A184" s="18" t="s">
        <v>606</v>
      </c>
      <c r="B184" s="40" t="s">
        <v>182</v>
      </c>
      <c r="C184" s="42">
        <v>1</v>
      </c>
      <c r="D184" s="46">
        <v>15000</v>
      </c>
      <c r="E184" s="46">
        <v>16000</v>
      </c>
    </row>
    <row r="185" spans="1:5" ht="32.25" thickBot="1">
      <c r="A185" s="18" t="s">
        <v>607</v>
      </c>
      <c r="B185" s="40" t="s">
        <v>12</v>
      </c>
      <c r="C185" s="42">
        <v>2</v>
      </c>
      <c r="D185" s="44" t="s">
        <v>608</v>
      </c>
      <c r="E185" s="44" t="s">
        <v>609</v>
      </c>
    </row>
    <row r="186" spans="1:5" ht="32.25" thickBot="1">
      <c r="A186" s="18" t="s">
        <v>607</v>
      </c>
      <c r="B186" s="40" t="s">
        <v>10</v>
      </c>
      <c r="C186" s="42">
        <v>1</v>
      </c>
      <c r="D186" s="44" t="s">
        <v>608</v>
      </c>
      <c r="E186" s="44" t="s">
        <v>609</v>
      </c>
    </row>
    <row r="187" spans="1:5" ht="32.25" thickBot="1">
      <c r="A187" s="18" t="s">
        <v>607</v>
      </c>
      <c r="B187" s="40" t="s">
        <v>7</v>
      </c>
      <c r="C187" s="42">
        <v>1</v>
      </c>
      <c r="D187" s="44" t="s">
        <v>608</v>
      </c>
      <c r="E187" s="44" t="s">
        <v>609</v>
      </c>
    </row>
    <row r="188" spans="1:5" ht="32.25" thickBot="1">
      <c r="A188" s="18" t="s">
        <v>607</v>
      </c>
      <c r="B188" s="40" t="s">
        <v>17</v>
      </c>
      <c r="C188" s="42">
        <v>2</v>
      </c>
      <c r="D188" s="44" t="s">
        <v>608</v>
      </c>
      <c r="E188" s="44" t="s">
        <v>609</v>
      </c>
    </row>
    <row r="189" spans="1:5" ht="32.25" thickBot="1">
      <c r="A189" s="18" t="s">
        <v>607</v>
      </c>
      <c r="B189" s="40" t="s">
        <v>107</v>
      </c>
      <c r="C189" s="42">
        <v>1</v>
      </c>
      <c r="D189" s="44" t="s">
        <v>608</v>
      </c>
      <c r="E189" s="44" t="s">
        <v>609</v>
      </c>
    </row>
    <row r="190" spans="1:5" ht="32.25" thickBot="1">
      <c r="A190" s="18" t="s">
        <v>610</v>
      </c>
      <c r="B190" s="40" t="s">
        <v>17</v>
      </c>
      <c r="C190" s="42">
        <v>2</v>
      </c>
      <c r="D190" s="46">
        <v>20000</v>
      </c>
      <c r="E190" s="46">
        <v>25000</v>
      </c>
    </row>
    <row r="191" spans="1:5" ht="32.25" thickBot="1">
      <c r="A191" s="18" t="s">
        <v>610</v>
      </c>
      <c r="B191" s="40" t="s">
        <v>172</v>
      </c>
      <c r="C191" s="42">
        <v>1</v>
      </c>
      <c r="D191" s="46">
        <v>20000</v>
      </c>
      <c r="E191" s="46">
        <v>25000</v>
      </c>
    </row>
    <row r="192" spans="1:5" ht="32.25" thickBot="1">
      <c r="A192" s="18" t="s">
        <v>610</v>
      </c>
      <c r="B192" s="40" t="s">
        <v>32</v>
      </c>
      <c r="C192" s="42">
        <v>1</v>
      </c>
      <c r="D192" s="46">
        <v>20000</v>
      </c>
      <c r="E192" s="46">
        <v>25000</v>
      </c>
    </row>
    <row r="193" spans="1:5" ht="32.25" thickBot="1">
      <c r="A193" s="18" t="s">
        <v>610</v>
      </c>
      <c r="B193" s="40" t="s">
        <v>133</v>
      </c>
      <c r="C193" s="42">
        <v>1</v>
      </c>
      <c r="D193" s="46">
        <v>20000</v>
      </c>
      <c r="E193" s="46">
        <v>25000</v>
      </c>
    </row>
    <row r="194" spans="1:5" ht="16.5" thickBot="1">
      <c r="A194" s="18" t="s">
        <v>611</v>
      </c>
      <c r="B194" s="40" t="s">
        <v>612</v>
      </c>
      <c r="C194" s="42">
        <v>1</v>
      </c>
      <c r="D194" s="44">
        <v>15000</v>
      </c>
      <c r="E194" s="44">
        <v>15000</v>
      </c>
    </row>
    <row r="195" spans="1:5" ht="16.5" thickBot="1">
      <c r="A195" s="18" t="s">
        <v>611</v>
      </c>
      <c r="B195" s="40" t="s">
        <v>613</v>
      </c>
      <c r="C195" s="42">
        <v>1</v>
      </c>
      <c r="D195" s="44">
        <v>15000</v>
      </c>
      <c r="E195" s="44">
        <v>15000</v>
      </c>
    </row>
    <row r="196" spans="1:5" ht="63.75" thickBot="1">
      <c r="A196" s="18" t="s">
        <v>614</v>
      </c>
      <c r="B196" s="40" t="s">
        <v>68</v>
      </c>
      <c r="C196" s="42">
        <v>1</v>
      </c>
      <c r="D196" s="44">
        <v>14664</v>
      </c>
      <c r="E196" s="44">
        <v>17000</v>
      </c>
    </row>
    <row r="197" spans="1:5" ht="63.75" thickBot="1">
      <c r="A197" s="18" t="s">
        <v>614</v>
      </c>
      <c r="B197" s="40" t="s">
        <v>392</v>
      </c>
      <c r="C197" s="42">
        <v>1</v>
      </c>
      <c r="D197" s="44">
        <v>14664</v>
      </c>
      <c r="E197" s="44">
        <v>18000</v>
      </c>
    </row>
    <row r="198" spans="1:5" ht="63.75" thickBot="1">
      <c r="A198" s="18" t="s">
        <v>614</v>
      </c>
      <c r="B198" s="40" t="s">
        <v>615</v>
      </c>
      <c r="C198" s="42">
        <v>1</v>
      </c>
      <c r="D198" s="44">
        <v>14664</v>
      </c>
      <c r="E198" s="44">
        <v>20000</v>
      </c>
    </row>
    <row r="199" spans="1:5" ht="32.25" thickBot="1">
      <c r="A199" s="18" t="s">
        <v>616</v>
      </c>
      <c r="B199" s="40" t="s">
        <v>48</v>
      </c>
      <c r="C199" s="42">
        <v>1</v>
      </c>
      <c r="D199" s="44">
        <v>20000</v>
      </c>
      <c r="E199" s="44">
        <v>25000</v>
      </c>
    </row>
    <row r="200" spans="1:5" ht="32.25" thickBot="1">
      <c r="A200" s="18" t="s">
        <v>616</v>
      </c>
      <c r="B200" s="40" t="s">
        <v>59</v>
      </c>
      <c r="C200" s="42">
        <v>1</v>
      </c>
      <c r="D200" s="44">
        <v>15000</v>
      </c>
      <c r="E200" s="44">
        <v>17000</v>
      </c>
    </row>
    <row r="201" spans="1:5" ht="32.25" thickBot="1">
      <c r="A201" s="18" t="s">
        <v>617</v>
      </c>
      <c r="B201" s="40" t="s">
        <v>618</v>
      </c>
      <c r="C201" s="42">
        <v>1</v>
      </c>
      <c r="D201" s="44">
        <v>18000</v>
      </c>
      <c r="E201" s="44">
        <v>23000</v>
      </c>
    </row>
    <row r="202" spans="1:5" ht="32.25" thickBot="1">
      <c r="A202" s="18" t="s">
        <v>619</v>
      </c>
      <c r="B202" s="40" t="s">
        <v>55</v>
      </c>
      <c r="C202" s="42">
        <v>3</v>
      </c>
      <c r="D202" s="46">
        <v>12200</v>
      </c>
      <c r="E202" s="44"/>
    </row>
    <row r="203" spans="1:5" ht="16.5" thickBot="1">
      <c r="A203" s="18" t="s">
        <v>620</v>
      </c>
      <c r="B203" s="40" t="s">
        <v>55</v>
      </c>
      <c r="C203" s="42">
        <v>3</v>
      </c>
      <c r="D203" s="44">
        <v>16000</v>
      </c>
      <c r="E203" s="44">
        <v>25000</v>
      </c>
    </row>
    <row r="204" spans="1:5" ht="16.5" thickBot="1">
      <c r="A204" s="18" t="s">
        <v>620</v>
      </c>
      <c r="B204" s="40" t="s">
        <v>621</v>
      </c>
      <c r="C204" s="42">
        <v>1</v>
      </c>
      <c r="D204" s="44">
        <v>15500</v>
      </c>
      <c r="E204" s="44">
        <v>20000</v>
      </c>
    </row>
    <row r="205" spans="1:5" ht="16.5" thickBot="1">
      <c r="A205" s="18" t="s">
        <v>620</v>
      </c>
      <c r="B205" s="40" t="s">
        <v>354</v>
      </c>
      <c r="C205" s="42">
        <v>1</v>
      </c>
      <c r="D205" s="44">
        <v>14000</v>
      </c>
      <c r="E205" s="44">
        <v>17000</v>
      </c>
    </row>
    <row r="206" spans="1:5" ht="16.5" thickBot="1">
      <c r="A206" s="18" t="s">
        <v>622</v>
      </c>
      <c r="B206" s="40" t="s">
        <v>355</v>
      </c>
      <c r="C206" s="42">
        <v>1</v>
      </c>
      <c r="D206" s="46">
        <v>11000</v>
      </c>
      <c r="E206" s="46">
        <v>16000</v>
      </c>
    </row>
    <row r="207" spans="1:5" ht="16.5" thickBot="1">
      <c r="A207" s="18" t="s">
        <v>622</v>
      </c>
      <c r="B207" s="40" t="s">
        <v>46</v>
      </c>
      <c r="C207" s="42">
        <v>1</v>
      </c>
      <c r="D207" s="44">
        <v>12600</v>
      </c>
      <c r="E207" s="44">
        <v>13000</v>
      </c>
    </row>
    <row r="208" spans="1:5" ht="16.5" thickBot="1">
      <c r="A208" s="18" t="s">
        <v>622</v>
      </c>
      <c r="B208" s="40" t="s">
        <v>623</v>
      </c>
      <c r="C208" s="42">
        <v>1</v>
      </c>
      <c r="D208" s="44">
        <v>12600</v>
      </c>
      <c r="E208" s="44">
        <v>13000</v>
      </c>
    </row>
    <row r="209" spans="1:5" ht="16.5" thickBot="1">
      <c r="A209" s="18" t="s">
        <v>622</v>
      </c>
      <c r="B209" s="40" t="s">
        <v>273</v>
      </c>
      <c r="C209" s="42">
        <v>1</v>
      </c>
      <c r="D209" s="44">
        <v>12600</v>
      </c>
      <c r="E209" s="44">
        <v>13000</v>
      </c>
    </row>
    <row r="210" spans="1:5" ht="32.25" thickBot="1">
      <c r="A210" s="18" t="s">
        <v>624</v>
      </c>
      <c r="B210" s="40" t="s">
        <v>48</v>
      </c>
      <c r="C210" s="42">
        <v>2</v>
      </c>
      <c r="D210" s="44">
        <v>14500</v>
      </c>
      <c r="E210" s="44">
        <v>20000</v>
      </c>
    </row>
    <row r="211" spans="1:5" ht="32.25" thickBot="1">
      <c r="A211" s="18" t="s">
        <v>624</v>
      </c>
      <c r="B211" s="40" t="s">
        <v>46</v>
      </c>
      <c r="C211" s="42">
        <v>1</v>
      </c>
      <c r="D211" s="44">
        <v>14500</v>
      </c>
      <c r="E211" s="44">
        <v>18000</v>
      </c>
    </row>
    <row r="212" spans="1:5" ht="32.25" thickBot="1">
      <c r="A212" s="18" t="s">
        <v>624</v>
      </c>
      <c r="B212" s="40" t="s">
        <v>198</v>
      </c>
      <c r="C212" s="42">
        <v>1</v>
      </c>
      <c r="D212" s="44">
        <v>14500</v>
      </c>
      <c r="E212" s="44">
        <v>20000</v>
      </c>
    </row>
    <row r="213" spans="1:5" ht="63.75" thickBot="1">
      <c r="A213" s="18" t="s">
        <v>625</v>
      </c>
      <c r="B213" s="40" t="s">
        <v>534</v>
      </c>
      <c r="C213" s="42">
        <v>1</v>
      </c>
      <c r="D213" s="46">
        <v>22000</v>
      </c>
      <c r="E213" s="46">
        <v>25000</v>
      </c>
    </row>
    <row r="214" spans="1:5" ht="63.75" thickBot="1">
      <c r="A214" s="18" t="s">
        <v>625</v>
      </c>
      <c r="B214" s="40" t="s">
        <v>46</v>
      </c>
      <c r="C214" s="42">
        <v>1</v>
      </c>
      <c r="D214" s="46">
        <v>12500</v>
      </c>
      <c r="E214" s="46">
        <v>15000</v>
      </c>
    </row>
    <row r="215" spans="1:5" ht="63.75" thickBot="1">
      <c r="A215" s="18" t="s">
        <v>625</v>
      </c>
      <c r="B215" s="40" t="s">
        <v>48</v>
      </c>
      <c r="C215" s="42">
        <v>1</v>
      </c>
      <c r="D215" s="46">
        <v>25000</v>
      </c>
      <c r="E215" s="46">
        <v>28000</v>
      </c>
    </row>
    <row r="216" spans="1:5" ht="32.25" thickBot="1">
      <c r="A216" s="18" t="s">
        <v>626</v>
      </c>
      <c r="B216" s="40" t="s">
        <v>179</v>
      </c>
      <c r="C216" s="42">
        <v>1</v>
      </c>
      <c r="D216" s="44">
        <v>8000</v>
      </c>
      <c r="E216" s="44">
        <v>10000</v>
      </c>
    </row>
    <row r="217" spans="1:5" ht="16.5" thickBot="1">
      <c r="A217" s="20" t="s">
        <v>627</v>
      </c>
      <c r="B217" s="57" t="s">
        <v>59</v>
      </c>
      <c r="C217" s="58">
        <v>1</v>
      </c>
      <c r="D217" s="59">
        <v>20000</v>
      </c>
      <c r="E217" s="59">
        <v>25000</v>
      </c>
    </row>
    <row r="218" spans="1:5" ht="32.25" thickBot="1">
      <c r="A218" s="20" t="s">
        <v>628</v>
      </c>
      <c r="B218" s="60" t="s">
        <v>179</v>
      </c>
      <c r="C218" s="61">
        <v>1</v>
      </c>
      <c r="D218" s="61">
        <v>14700</v>
      </c>
      <c r="E218" s="61">
        <v>19000</v>
      </c>
    </row>
    <row r="219" spans="1:5" ht="32.25" thickBot="1">
      <c r="A219" s="20" t="s">
        <v>628</v>
      </c>
      <c r="B219" s="60" t="s">
        <v>147</v>
      </c>
      <c r="C219" s="61">
        <v>1</v>
      </c>
      <c r="D219" s="61">
        <v>14700</v>
      </c>
      <c r="E219" s="61">
        <v>20000</v>
      </c>
    </row>
    <row r="220" spans="1:5" ht="32.25" thickBot="1">
      <c r="A220" s="20" t="s">
        <v>628</v>
      </c>
      <c r="B220" s="60" t="s">
        <v>59</v>
      </c>
      <c r="C220" s="61">
        <v>1</v>
      </c>
      <c r="D220" s="61">
        <v>14700</v>
      </c>
      <c r="E220" s="61">
        <v>16000</v>
      </c>
    </row>
    <row r="221" spans="1:5" ht="32.25" thickBot="1">
      <c r="A221" s="20" t="s">
        <v>629</v>
      </c>
      <c r="B221" s="60" t="s">
        <v>59</v>
      </c>
      <c r="C221" s="61">
        <v>1</v>
      </c>
      <c r="D221" s="61">
        <v>14664</v>
      </c>
      <c r="E221" s="61">
        <v>20000</v>
      </c>
    </row>
    <row r="222" spans="1:5" ht="32.25" thickBot="1">
      <c r="A222" s="20" t="s">
        <v>629</v>
      </c>
      <c r="B222" s="60" t="s">
        <v>51</v>
      </c>
      <c r="C222" s="61">
        <v>1</v>
      </c>
      <c r="D222" s="61">
        <v>14664</v>
      </c>
      <c r="E222" s="61">
        <v>20000</v>
      </c>
    </row>
    <row r="223" spans="1:5" ht="32.25" thickBot="1">
      <c r="A223" s="20" t="s">
        <v>239</v>
      </c>
      <c r="B223" s="60" t="s">
        <v>51</v>
      </c>
      <c r="C223" s="61">
        <v>1</v>
      </c>
      <c r="D223" s="61">
        <v>20000</v>
      </c>
      <c r="E223" s="61">
        <v>25000</v>
      </c>
    </row>
    <row r="224" spans="1:5" ht="32.25" thickBot="1">
      <c r="A224" s="20" t="s">
        <v>239</v>
      </c>
      <c r="B224" s="60" t="s">
        <v>59</v>
      </c>
      <c r="C224" s="61">
        <v>1</v>
      </c>
      <c r="D224" s="61">
        <v>15000</v>
      </c>
      <c r="E224" s="61">
        <v>20000</v>
      </c>
    </row>
    <row r="225" spans="1:5" ht="32.25" thickBot="1">
      <c r="A225" s="20" t="s">
        <v>630</v>
      </c>
      <c r="B225" s="60" t="s">
        <v>631</v>
      </c>
      <c r="C225" s="61">
        <v>1</v>
      </c>
      <c r="D225" s="62">
        <v>7000</v>
      </c>
      <c r="E225" s="62">
        <v>12000</v>
      </c>
    </row>
    <row r="226" spans="1:5" ht="32.25" thickBot="1">
      <c r="A226" s="20" t="s">
        <v>630</v>
      </c>
      <c r="B226" s="60" t="s">
        <v>524</v>
      </c>
      <c r="C226" s="61">
        <v>1</v>
      </c>
      <c r="D226" s="62">
        <v>10000</v>
      </c>
      <c r="E226" s="62">
        <v>18000</v>
      </c>
    </row>
    <row r="227" spans="1:5" ht="32.25" thickBot="1">
      <c r="A227" s="20" t="s">
        <v>630</v>
      </c>
      <c r="B227" s="60" t="s">
        <v>147</v>
      </c>
      <c r="C227" s="61">
        <v>1</v>
      </c>
      <c r="D227" s="62">
        <v>9000</v>
      </c>
      <c r="E227" s="62">
        <v>22000</v>
      </c>
    </row>
    <row r="228" spans="1:5" ht="16.5" thickBot="1">
      <c r="A228" s="20" t="s">
        <v>444</v>
      </c>
      <c r="B228" s="60" t="s">
        <v>59</v>
      </c>
      <c r="C228" s="61">
        <v>1</v>
      </c>
      <c r="D228" s="61">
        <v>18000</v>
      </c>
      <c r="E228" s="61">
        <v>20000</v>
      </c>
    </row>
    <row r="229" spans="1:5" ht="16.5" thickBot="1">
      <c r="A229" s="20" t="s">
        <v>632</v>
      </c>
      <c r="B229" s="60" t="s">
        <v>179</v>
      </c>
      <c r="C229" s="61">
        <v>1</v>
      </c>
      <c r="D229" s="61">
        <v>15000</v>
      </c>
      <c r="E229" s="61">
        <v>20000</v>
      </c>
    </row>
    <row r="230" spans="1:5" ht="16.5" thickBot="1">
      <c r="A230" s="20" t="s">
        <v>632</v>
      </c>
      <c r="B230" s="60" t="s">
        <v>633</v>
      </c>
      <c r="C230" s="61">
        <v>1</v>
      </c>
      <c r="D230" s="61">
        <v>6000</v>
      </c>
      <c r="E230" s="61">
        <v>7000</v>
      </c>
    </row>
    <row r="231" spans="1:5" ht="16.5" thickBot="1">
      <c r="A231" s="20" t="s">
        <v>445</v>
      </c>
      <c r="B231" s="60" t="s">
        <v>510</v>
      </c>
      <c r="C231" s="61">
        <v>1</v>
      </c>
      <c r="D231" s="62">
        <v>10000</v>
      </c>
      <c r="E231" s="62">
        <v>20000</v>
      </c>
    </row>
    <row r="232" spans="1:5" ht="16.5" thickBot="1">
      <c r="A232" s="20" t="s">
        <v>447</v>
      </c>
      <c r="B232" s="60" t="s">
        <v>83</v>
      </c>
      <c r="C232" s="61">
        <v>1</v>
      </c>
      <c r="D232" s="61">
        <v>14664</v>
      </c>
      <c r="E232" s="61">
        <v>14664</v>
      </c>
    </row>
    <row r="233" spans="1:5" ht="32.25" thickBot="1">
      <c r="A233" s="20" t="s">
        <v>634</v>
      </c>
      <c r="B233" s="60" t="s">
        <v>68</v>
      </c>
      <c r="C233" s="61">
        <v>1</v>
      </c>
      <c r="D233" s="62">
        <v>16000</v>
      </c>
      <c r="E233" s="61">
        <v>20000</v>
      </c>
    </row>
    <row r="234" spans="1:5" ht="32.25" thickBot="1">
      <c r="A234" s="20" t="s">
        <v>635</v>
      </c>
      <c r="B234" s="60" t="s">
        <v>636</v>
      </c>
      <c r="C234" s="61">
        <v>1</v>
      </c>
      <c r="D234" s="62">
        <v>12000</v>
      </c>
      <c r="E234" s="61" t="s">
        <v>110</v>
      </c>
    </row>
    <row r="235" spans="1:5" ht="32.25" thickBot="1">
      <c r="A235" s="20" t="s">
        <v>635</v>
      </c>
      <c r="B235" s="60" t="s">
        <v>637</v>
      </c>
      <c r="C235" s="61">
        <v>1</v>
      </c>
      <c r="D235" s="62">
        <v>12000</v>
      </c>
      <c r="E235" s="62">
        <v>15000</v>
      </c>
    </row>
    <row r="236" spans="1:5" ht="32.25" thickBot="1">
      <c r="A236" s="20" t="s">
        <v>450</v>
      </c>
      <c r="B236" s="60" t="s">
        <v>59</v>
      </c>
      <c r="C236" s="61">
        <v>1</v>
      </c>
      <c r="D236" s="61" t="s">
        <v>250</v>
      </c>
      <c r="E236" s="61" t="s">
        <v>23</v>
      </c>
    </row>
    <row r="237" spans="1:5" ht="32.25" thickBot="1">
      <c r="A237" s="20" t="s">
        <v>638</v>
      </c>
      <c r="B237" s="60" t="s">
        <v>55</v>
      </c>
      <c r="C237" s="61">
        <v>1</v>
      </c>
      <c r="D237" s="61">
        <v>17000</v>
      </c>
      <c r="E237" s="61">
        <v>19000</v>
      </c>
    </row>
    <row r="238" spans="1:5" ht="16.5" thickBot="1">
      <c r="A238" s="20" t="s">
        <v>639</v>
      </c>
      <c r="B238" s="60" t="s">
        <v>59</v>
      </c>
      <c r="C238" s="61">
        <v>1</v>
      </c>
      <c r="D238" s="62">
        <v>15000</v>
      </c>
      <c r="E238" s="62">
        <v>17000</v>
      </c>
    </row>
    <row r="239" spans="1:5" ht="32.25" thickBot="1">
      <c r="A239" s="20" t="s">
        <v>640</v>
      </c>
      <c r="B239" s="60" t="s">
        <v>53</v>
      </c>
      <c r="C239" s="61">
        <v>1</v>
      </c>
      <c r="D239" s="61">
        <v>14664</v>
      </c>
      <c r="E239" s="61">
        <v>14664</v>
      </c>
    </row>
    <row r="240" spans="1:5" ht="32.25" thickBot="1">
      <c r="A240" s="20" t="s">
        <v>640</v>
      </c>
      <c r="B240" s="60" t="s">
        <v>641</v>
      </c>
      <c r="C240" s="61">
        <v>1</v>
      </c>
      <c r="D240" s="61">
        <v>14664</v>
      </c>
      <c r="E240" s="61">
        <v>14664</v>
      </c>
    </row>
    <row r="241" spans="1:5" ht="32.25" thickBot="1">
      <c r="A241" s="20" t="s">
        <v>420</v>
      </c>
      <c r="B241" s="60" t="s">
        <v>17</v>
      </c>
      <c r="C241" s="61">
        <v>2</v>
      </c>
      <c r="D241" s="61">
        <v>15000</v>
      </c>
      <c r="E241" s="61">
        <v>20000</v>
      </c>
    </row>
    <row r="242" spans="1:5" ht="32.25" thickBot="1">
      <c r="A242" s="20" t="s">
        <v>420</v>
      </c>
      <c r="B242" s="60" t="s">
        <v>7</v>
      </c>
      <c r="C242" s="61">
        <v>2</v>
      </c>
      <c r="D242" s="61">
        <v>15000</v>
      </c>
      <c r="E242" s="61">
        <v>20000</v>
      </c>
    </row>
    <row r="243" spans="1:5" ht="32.25" thickBot="1">
      <c r="A243" s="20" t="s">
        <v>420</v>
      </c>
      <c r="B243" s="60" t="s">
        <v>604</v>
      </c>
      <c r="C243" s="61">
        <v>1</v>
      </c>
      <c r="D243" s="61">
        <v>15000</v>
      </c>
      <c r="E243" s="61">
        <v>20000</v>
      </c>
    </row>
    <row r="244" spans="1:5" ht="32.25" thickBot="1">
      <c r="A244" s="20" t="s">
        <v>210</v>
      </c>
      <c r="B244" s="60" t="s">
        <v>12</v>
      </c>
      <c r="C244" s="61">
        <v>2</v>
      </c>
      <c r="D244" s="61">
        <v>10000</v>
      </c>
      <c r="E244" s="61">
        <v>15000</v>
      </c>
    </row>
    <row r="245" spans="1:5" ht="32.25" thickBot="1">
      <c r="A245" s="20" t="s">
        <v>642</v>
      </c>
      <c r="B245" s="60" t="s">
        <v>643</v>
      </c>
      <c r="C245" s="61">
        <v>1</v>
      </c>
      <c r="D245" s="61" t="s">
        <v>250</v>
      </c>
      <c r="E245" s="61" t="s">
        <v>23</v>
      </c>
    </row>
    <row r="246" spans="1:5" ht="32.25" thickBot="1">
      <c r="A246" s="20" t="s">
        <v>642</v>
      </c>
      <c r="B246" s="60" t="s">
        <v>378</v>
      </c>
      <c r="C246" s="61">
        <v>1</v>
      </c>
      <c r="D246" s="61" t="s">
        <v>23</v>
      </c>
      <c r="E246" s="61" t="s">
        <v>24</v>
      </c>
    </row>
    <row r="247" spans="1:5" ht="32.25" thickBot="1">
      <c r="A247" s="20" t="s">
        <v>642</v>
      </c>
      <c r="B247" s="60" t="s">
        <v>612</v>
      </c>
      <c r="C247" s="61">
        <v>1</v>
      </c>
      <c r="D247" s="61" t="s">
        <v>23</v>
      </c>
      <c r="E247" s="61" t="s">
        <v>24</v>
      </c>
    </row>
    <row r="248" spans="1:5" ht="16.5" thickBot="1">
      <c r="A248" s="20" t="s">
        <v>644</v>
      </c>
      <c r="B248" s="60" t="s">
        <v>7</v>
      </c>
      <c r="C248" s="61">
        <v>1</v>
      </c>
      <c r="D248" s="61">
        <v>20000</v>
      </c>
      <c r="E248" s="61">
        <v>25000</v>
      </c>
    </row>
    <row r="249" spans="1:5" ht="32.25" thickBot="1">
      <c r="A249" s="20" t="s">
        <v>424</v>
      </c>
      <c r="B249" s="63" t="s">
        <v>12</v>
      </c>
      <c r="C249" s="64">
        <v>2</v>
      </c>
      <c r="D249" s="65">
        <v>14664</v>
      </c>
      <c r="E249" s="65">
        <v>17557</v>
      </c>
    </row>
    <row r="250" spans="1:5" ht="32.25" thickBot="1">
      <c r="A250" s="20" t="s">
        <v>424</v>
      </c>
      <c r="B250" s="63" t="s">
        <v>20</v>
      </c>
      <c r="C250" s="64">
        <v>1</v>
      </c>
      <c r="D250" s="65">
        <v>14000</v>
      </c>
      <c r="E250" s="65">
        <v>17000</v>
      </c>
    </row>
    <row r="251" spans="1:5" ht="32.25" thickBot="1">
      <c r="A251" s="20" t="s">
        <v>424</v>
      </c>
      <c r="B251" s="63" t="s">
        <v>7</v>
      </c>
      <c r="C251" s="64">
        <v>1</v>
      </c>
      <c r="D251" s="65">
        <v>14000</v>
      </c>
      <c r="E251" s="65">
        <v>17000</v>
      </c>
    </row>
    <row r="252" spans="1:5" ht="32.25" thickBot="1">
      <c r="A252" s="20" t="s">
        <v>645</v>
      </c>
      <c r="B252" s="60" t="s">
        <v>20</v>
      </c>
      <c r="C252" s="61">
        <v>1</v>
      </c>
      <c r="D252" s="61">
        <v>15000</v>
      </c>
      <c r="E252" s="61">
        <v>20000</v>
      </c>
    </row>
    <row r="253" spans="1:5" ht="32.25" thickBot="1">
      <c r="A253" s="20" t="s">
        <v>645</v>
      </c>
      <c r="B253" s="60" t="s">
        <v>12</v>
      </c>
      <c r="C253" s="61">
        <v>2</v>
      </c>
      <c r="D253" s="61">
        <v>15000</v>
      </c>
      <c r="E253" s="61">
        <v>20000</v>
      </c>
    </row>
    <row r="254" spans="1:5" ht="48" thickBot="1">
      <c r="A254" s="20" t="s">
        <v>646</v>
      </c>
      <c r="B254" s="60" t="s">
        <v>647</v>
      </c>
      <c r="C254" s="61">
        <v>1</v>
      </c>
      <c r="D254" s="61" t="s">
        <v>23</v>
      </c>
      <c r="E254" s="61" t="s">
        <v>24</v>
      </c>
    </row>
    <row r="255" spans="1:5" ht="48" thickBot="1">
      <c r="A255" s="20" t="s">
        <v>646</v>
      </c>
      <c r="B255" s="60" t="s">
        <v>648</v>
      </c>
      <c r="C255" s="61">
        <v>1</v>
      </c>
      <c r="D255" s="61" t="s">
        <v>23</v>
      </c>
      <c r="E255" s="61" t="s">
        <v>24</v>
      </c>
    </row>
    <row r="256" spans="1:5" ht="32.25" thickBot="1">
      <c r="A256" s="20" t="s">
        <v>649</v>
      </c>
      <c r="B256" s="60" t="s">
        <v>59</v>
      </c>
      <c r="C256" s="61">
        <v>1</v>
      </c>
      <c r="D256" s="61" t="s">
        <v>214</v>
      </c>
      <c r="E256" s="61" t="s">
        <v>215</v>
      </c>
    </row>
    <row r="257" spans="1:5" ht="32.25" thickBot="1">
      <c r="A257" s="20" t="s">
        <v>649</v>
      </c>
      <c r="B257" s="60" t="s">
        <v>55</v>
      </c>
      <c r="C257" s="61">
        <v>1</v>
      </c>
      <c r="D257" s="61" t="s">
        <v>250</v>
      </c>
      <c r="E257" s="61" t="s">
        <v>127</v>
      </c>
    </row>
    <row r="258" spans="1:5" ht="32.25" thickBot="1">
      <c r="A258" s="20" t="s">
        <v>649</v>
      </c>
      <c r="B258" s="60" t="s">
        <v>650</v>
      </c>
      <c r="C258" s="61">
        <v>1</v>
      </c>
      <c r="D258" s="61" t="s">
        <v>250</v>
      </c>
      <c r="E258" s="61" t="s">
        <v>127</v>
      </c>
    </row>
    <row r="259" spans="1:5" ht="32.25" thickBot="1">
      <c r="A259" s="20" t="s">
        <v>649</v>
      </c>
      <c r="B259" s="60" t="s">
        <v>197</v>
      </c>
      <c r="C259" s="61">
        <v>1</v>
      </c>
      <c r="D259" s="61">
        <v>6000</v>
      </c>
      <c r="E259" s="61">
        <v>14664</v>
      </c>
    </row>
    <row r="260" spans="1:5" ht="32.25" thickBot="1">
      <c r="A260" s="20" t="s">
        <v>216</v>
      </c>
      <c r="B260" s="60" t="s">
        <v>17</v>
      </c>
      <c r="C260" s="61">
        <v>2</v>
      </c>
      <c r="D260" s="62">
        <v>10000</v>
      </c>
      <c r="E260" s="62">
        <v>15000</v>
      </c>
    </row>
    <row r="261" spans="1:5" ht="32.25" thickBot="1">
      <c r="A261" s="20" t="s">
        <v>216</v>
      </c>
      <c r="B261" s="60" t="s">
        <v>133</v>
      </c>
      <c r="C261" s="61">
        <v>1</v>
      </c>
      <c r="D261" s="62">
        <v>10000</v>
      </c>
      <c r="E261" s="62">
        <v>15000</v>
      </c>
    </row>
    <row r="262" spans="1:5" ht="48" thickBot="1">
      <c r="A262" s="20" t="s">
        <v>217</v>
      </c>
      <c r="B262" s="60" t="s">
        <v>59</v>
      </c>
      <c r="C262" s="61">
        <v>1</v>
      </c>
      <c r="D262" s="61">
        <v>14664</v>
      </c>
      <c r="E262" s="61">
        <v>20000</v>
      </c>
    </row>
    <row r="263" spans="1:5" ht="48" thickBot="1">
      <c r="A263" s="20" t="s">
        <v>217</v>
      </c>
      <c r="B263" s="60" t="s">
        <v>651</v>
      </c>
      <c r="C263" s="61">
        <v>1</v>
      </c>
      <c r="D263" s="61">
        <v>15000</v>
      </c>
      <c r="E263" s="61">
        <v>30000</v>
      </c>
    </row>
    <row r="264" spans="1:5" ht="48" thickBot="1">
      <c r="A264" s="20" t="s">
        <v>217</v>
      </c>
      <c r="B264" s="60" t="s">
        <v>647</v>
      </c>
      <c r="C264" s="61">
        <v>1</v>
      </c>
      <c r="D264" s="61">
        <v>15000</v>
      </c>
      <c r="E264" s="61">
        <v>30000</v>
      </c>
    </row>
    <row r="265" spans="1:5" ht="48" thickBot="1">
      <c r="A265" s="20" t="s">
        <v>217</v>
      </c>
      <c r="B265" s="60" t="s">
        <v>652</v>
      </c>
      <c r="C265" s="61">
        <v>1</v>
      </c>
      <c r="D265" s="61">
        <v>15000</v>
      </c>
      <c r="E265" s="61">
        <v>30000</v>
      </c>
    </row>
    <row r="266" spans="1:5" ht="48" thickBot="1">
      <c r="A266" s="20" t="s">
        <v>217</v>
      </c>
      <c r="B266" s="60" t="s">
        <v>653</v>
      </c>
      <c r="C266" s="61">
        <v>1</v>
      </c>
      <c r="D266" s="61">
        <v>12000</v>
      </c>
      <c r="E266" s="61">
        <v>25000</v>
      </c>
    </row>
    <row r="267" spans="1:5" ht="48" thickBot="1">
      <c r="A267" s="20" t="s">
        <v>217</v>
      </c>
      <c r="B267" s="60" t="s">
        <v>654</v>
      </c>
      <c r="C267" s="61">
        <v>1</v>
      </c>
      <c r="D267" s="61">
        <v>15000</v>
      </c>
      <c r="E267" s="61">
        <v>20000</v>
      </c>
    </row>
    <row r="268" spans="1:5" ht="48" thickBot="1">
      <c r="A268" s="20" t="s">
        <v>217</v>
      </c>
      <c r="B268" s="60" t="s">
        <v>311</v>
      </c>
      <c r="C268" s="61">
        <v>1</v>
      </c>
      <c r="D268" s="61">
        <v>12000</v>
      </c>
      <c r="E268" s="61">
        <v>25000</v>
      </c>
    </row>
    <row r="269" spans="1:5" ht="48" thickBot="1">
      <c r="A269" s="20" t="s">
        <v>217</v>
      </c>
      <c r="B269" s="60" t="s">
        <v>655</v>
      </c>
      <c r="C269" s="61">
        <v>1</v>
      </c>
      <c r="D269" s="61">
        <v>12000</v>
      </c>
      <c r="E269" s="61">
        <v>25000</v>
      </c>
    </row>
    <row r="270" spans="1:5" ht="48" thickBot="1">
      <c r="A270" s="20" t="s">
        <v>217</v>
      </c>
      <c r="B270" s="60" t="s">
        <v>312</v>
      </c>
      <c r="C270" s="61">
        <v>1</v>
      </c>
      <c r="D270" s="61">
        <v>15000</v>
      </c>
      <c r="E270" s="61">
        <v>30000</v>
      </c>
    </row>
    <row r="271" spans="1:5" ht="48" thickBot="1">
      <c r="A271" s="20" t="s">
        <v>217</v>
      </c>
      <c r="B271" s="60" t="s">
        <v>648</v>
      </c>
      <c r="C271" s="61">
        <v>1</v>
      </c>
      <c r="D271" s="61">
        <v>12000</v>
      </c>
      <c r="E271" s="61">
        <v>25000</v>
      </c>
    </row>
    <row r="272" spans="1:5" ht="48" thickBot="1">
      <c r="A272" s="20" t="s">
        <v>217</v>
      </c>
      <c r="B272" s="60" t="s">
        <v>135</v>
      </c>
      <c r="C272" s="61">
        <v>1</v>
      </c>
      <c r="D272" s="61">
        <v>12000</v>
      </c>
      <c r="E272" s="61">
        <v>25000</v>
      </c>
    </row>
    <row r="273" spans="1:5" ht="16.5" thickBot="1">
      <c r="A273" s="20" t="s">
        <v>656</v>
      </c>
      <c r="B273" s="60" t="s">
        <v>12</v>
      </c>
      <c r="C273" s="61">
        <v>1</v>
      </c>
      <c r="D273" s="61">
        <v>18000</v>
      </c>
      <c r="E273" s="61">
        <v>20000</v>
      </c>
    </row>
    <row r="274" spans="1:5" ht="16.5" thickBot="1">
      <c r="A274" s="20" t="s">
        <v>656</v>
      </c>
      <c r="B274" s="60" t="s">
        <v>172</v>
      </c>
      <c r="C274" s="61">
        <v>1</v>
      </c>
      <c r="D274" s="61">
        <v>20000</v>
      </c>
      <c r="E274" s="61">
        <v>25000</v>
      </c>
    </row>
    <row r="275" spans="1:5" ht="16.5" thickBot="1">
      <c r="A275" s="20" t="s">
        <v>656</v>
      </c>
      <c r="B275" s="60" t="s">
        <v>7</v>
      </c>
      <c r="C275" s="61">
        <v>1</v>
      </c>
      <c r="D275" s="61">
        <v>18000</v>
      </c>
      <c r="E275" s="61">
        <v>20000</v>
      </c>
    </row>
    <row r="276" spans="1:5" ht="16.5" thickBot="1">
      <c r="A276" s="20" t="s">
        <v>656</v>
      </c>
      <c r="B276" s="60" t="s">
        <v>510</v>
      </c>
      <c r="C276" s="61">
        <v>1</v>
      </c>
      <c r="D276" s="61">
        <v>15000</v>
      </c>
      <c r="E276" s="61">
        <v>180000</v>
      </c>
    </row>
    <row r="277" spans="1:5" ht="32.25" thickBot="1">
      <c r="A277" s="20" t="s">
        <v>429</v>
      </c>
      <c r="B277" s="60" t="s">
        <v>596</v>
      </c>
      <c r="C277" s="61">
        <v>1</v>
      </c>
      <c r="D277" s="61" t="s">
        <v>430</v>
      </c>
      <c r="E277" s="61" t="s">
        <v>430</v>
      </c>
    </row>
    <row r="278" spans="1:5" ht="32.25" thickBot="1">
      <c r="A278" s="20" t="s">
        <v>657</v>
      </c>
      <c r="B278" s="60" t="s">
        <v>22</v>
      </c>
      <c r="C278" s="61">
        <v>2</v>
      </c>
      <c r="D278" s="61" t="s">
        <v>250</v>
      </c>
      <c r="E278" s="61" t="s">
        <v>658</v>
      </c>
    </row>
    <row r="279" spans="1:5" ht="32.25" thickBot="1">
      <c r="A279" s="20" t="s">
        <v>657</v>
      </c>
      <c r="B279" s="60" t="s">
        <v>659</v>
      </c>
      <c r="C279" s="61">
        <v>1</v>
      </c>
      <c r="D279" s="61" t="s">
        <v>250</v>
      </c>
      <c r="E279" s="61" t="s">
        <v>658</v>
      </c>
    </row>
    <row r="280" spans="1:5" ht="32.25" thickBot="1">
      <c r="A280" s="20" t="s">
        <v>657</v>
      </c>
      <c r="B280" s="60" t="s">
        <v>660</v>
      </c>
      <c r="C280" s="61">
        <v>1</v>
      </c>
      <c r="D280" s="61" t="s">
        <v>250</v>
      </c>
      <c r="E280" s="61" t="s">
        <v>658</v>
      </c>
    </row>
    <row r="281" spans="1:5" ht="32.25" thickBot="1">
      <c r="A281" s="20" t="s">
        <v>657</v>
      </c>
      <c r="B281" s="60" t="s">
        <v>378</v>
      </c>
      <c r="C281" s="61">
        <v>2</v>
      </c>
      <c r="D281" s="61" t="s">
        <v>250</v>
      </c>
      <c r="E281" s="61" t="s">
        <v>658</v>
      </c>
    </row>
    <row r="282" spans="1:5" ht="32.25" thickBot="1">
      <c r="A282" s="20" t="s">
        <v>657</v>
      </c>
      <c r="B282" s="60" t="s">
        <v>257</v>
      </c>
      <c r="C282" s="61">
        <v>3</v>
      </c>
      <c r="D282" s="61" t="s">
        <v>250</v>
      </c>
      <c r="E282" s="61" t="s">
        <v>658</v>
      </c>
    </row>
    <row r="283" spans="1:5" ht="32.25" thickBot="1">
      <c r="A283" s="20" t="s">
        <v>661</v>
      </c>
      <c r="B283" s="60" t="s">
        <v>68</v>
      </c>
      <c r="C283" s="61">
        <v>1</v>
      </c>
      <c r="D283" s="61">
        <v>17000</v>
      </c>
      <c r="E283" s="61">
        <v>20000</v>
      </c>
    </row>
    <row r="284" spans="1:5" ht="32.25" thickBot="1">
      <c r="A284" s="20" t="s">
        <v>431</v>
      </c>
      <c r="B284" s="60" t="s">
        <v>48</v>
      </c>
      <c r="C284" s="61">
        <v>2</v>
      </c>
      <c r="D284" s="62">
        <v>20000</v>
      </c>
      <c r="E284" s="61" t="s">
        <v>432</v>
      </c>
    </row>
    <row r="285" spans="1:5" ht="32.25" thickBot="1">
      <c r="A285" s="20" t="s">
        <v>431</v>
      </c>
      <c r="B285" s="60" t="s">
        <v>530</v>
      </c>
      <c r="C285" s="61">
        <v>4</v>
      </c>
      <c r="D285" s="62">
        <v>15000</v>
      </c>
      <c r="E285" s="62">
        <v>20000</v>
      </c>
    </row>
    <row r="286" spans="1:5" ht="32.25" thickBot="1">
      <c r="A286" s="20" t="s">
        <v>431</v>
      </c>
      <c r="B286" s="60" t="s">
        <v>433</v>
      </c>
      <c r="C286" s="61">
        <v>1</v>
      </c>
      <c r="D286" s="62">
        <v>18000</v>
      </c>
      <c r="E286" s="62">
        <v>20000</v>
      </c>
    </row>
    <row r="287" spans="1:5" ht="32.25" thickBot="1">
      <c r="A287" s="20" t="s">
        <v>431</v>
      </c>
      <c r="B287" s="60" t="s">
        <v>434</v>
      </c>
      <c r="C287" s="61">
        <v>1</v>
      </c>
      <c r="D287" s="62">
        <v>20000</v>
      </c>
      <c r="E287" s="62">
        <v>20000</v>
      </c>
    </row>
    <row r="288" spans="1:5" ht="32.25" thickBot="1">
      <c r="A288" s="20" t="s">
        <v>431</v>
      </c>
      <c r="B288" s="60" t="s">
        <v>59</v>
      </c>
      <c r="C288" s="61">
        <v>1</v>
      </c>
      <c r="D288" s="62">
        <v>18000</v>
      </c>
      <c r="E288" s="61">
        <v>18.5</v>
      </c>
    </row>
    <row r="289" spans="1:5" ht="32.25" thickBot="1">
      <c r="A289" s="20" t="s">
        <v>431</v>
      </c>
      <c r="B289" s="60" t="s">
        <v>662</v>
      </c>
      <c r="C289" s="61">
        <v>1</v>
      </c>
      <c r="D289" s="61">
        <v>18000</v>
      </c>
      <c r="E289" s="61">
        <v>20000</v>
      </c>
    </row>
    <row r="290" spans="1:5" ht="32.25" thickBot="1">
      <c r="A290" s="20" t="s">
        <v>431</v>
      </c>
      <c r="B290" s="60" t="s">
        <v>663</v>
      </c>
      <c r="C290" s="61">
        <v>1</v>
      </c>
      <c r="D290" s="62">
        <v>19000</v>
      </c>
      <c r="E290" s="62">
        <v>20000</v>
      </c>
    </row>
    <row r="291" spans="1:5" ht="32.25" thickBot="1">
      <c r="A291" s="20" t="s">
        <v>431</v>
      </c>
      <c r="B291" s="60" t="s">
        <v>228</v>
      </c>
      <c r="C291" s="61">
        <v>1</v>
      </c>
      <c r="D291" s="62">
        <v>20000</v>
      </c>
      <c r="E291" s="62">
        <v>22000</v>
      </c>
    </row>
    <row r="292" spans="1:5" ht="32.25" thickBot="1">
      <c r="A292" s="20" t="s">
        <v>431</v>
      </c>
      <c r="B292" s="60" t="s">
        <v>69</v>
      </c>
      <c r="C292" s="61">
        <v>1</v>
      </c>
      <c r="D292" s="62">
        <v>18000</v>
      </c>
      <c r="E292" s="62">
        <v>20000</v>
      </c>
    </row>
    <row r="293" spans="1:5" ht="30.75" thickBot="1">
      <c r="A293" s="20" t="s">
        <v>664</v>
      </c>
      <c r="B293" s="60" t="s">
        <v>339</v>
      </c>
      <c r="C293" s="61">
        <v>2</v>
      </c>
      <c r="D293" s="62">
        <v>12000</v>
      </c>
      <c r="E293" s="62">
        <v>20000</v>
      </c>
    </row>
    <row r="294" spans="1:5" ht="16.5" thickBot="1">
      <c r="A294" s="19" t="s">
        <v>201</v>
      </c>
      <c r="B294" s="66" t="s">
        <v>7</v>
      </c>
      <c r="C294" s="67">
        <v>2</v>
      </c>
      <c r="D294" s="67">
        <v>20000</v>
      </c>
      <c r="E294" s="67">
        <v>25000</v>
      </c>
    </row>
    <row r="295" spans="1:5" ht="16.5" thickBot="1">
      <c r="A295" s="19" t="s">
        <v>201</v>
      </c>
      <c r="B295" s="52" t="s">
        <v>12</v>
      </c>
      <c r="C295" s="68">
        <v>1</v>
      </c>
      <c r="D295" s="68">
        <v>20000</v>
      </c>
      <c r="E295" s="68">
        <v>25000</v>
      </c>
    </row>
    <row r="296" spans="1:5" ht="32.25" thickBot="1">
      <c r="A296" s="19" t="s">
        <v>202</v>
      </c>
      <c r="B296" s="52" t="s">
        <v>12</v>
      </c>
      <c r="C296" s="68">
        <v>2</v>
      </c>
      <c r="D296" s="68">
        <v>23000</v>
      </c>
      <c r="E296" s="68">
        <v>25000</v>
      </c>
    </row>
    <row r="297" spans="1:5" ht="32.25" thickBot="1">
      <c r="A297" s="19" t="s">
        <v>202</v>
      </c>
      <c r="B297" s="52" t="s">
        <v>665</v>
      </c>
      <c r="C297" s="68">
        <v>1</v>
      </c>
      <c r="D297" s="68">
        <v>15000</v>
      </c>
      <c r="E297" s="68">
        <v>17000</v>
      </c>
    </row>
    <row r="298" spans="1:5" ht="32.25" thickBot="1">
      <c r="A298" s="19" t="s">
        <v>202</v>
      </c>
      <c r="B298" s="52" t="s">
        <v>203</v>
      </c>
      <c r="C298" s="68">
        <v>1</v>
      </c>
      <c r="D298" s="68">
        <v>23000</v>
      </c>
      <c r="E298" s="68">
        <v>25000</v>
      </c>
    </row>
    <row r="299" spans="1:5" ht="32.25" thickBot="1">
      <c r="A299" s="19" t="s">
        <v>202</v>
      </c>
      <c r="B299" s="52" t="s">
        <v>666</v>
      </c>
      <c r="C299" s="68">
        <v>1</v>
      </c>
      <c r="D299" s="68">
        <v>15000</v>
      </c>
      <c r="E299" s="68">
        <v>17000</v>
      </c>
    </row>
    <row r="300" spans="1:5" ht="48" thickBot="1">
      <c r="A300" s="19" t="s">
        <v>667</v>
      </c>
      <c r="B300" s="69" t="s">
        <v>510</v>
      </c>
      <c r="C300" s="70">
        <v>1</v>
      </c>
      <c r="D300" s="70">
        <v>17000</v>
      </c>
      <c r="E300" s="70">
        <v>22000</v>
      </c>
    </row>
    <row r="301" spans="1:5" ht="48" thickBot="1">
      <c r="A301" s="19" t="s">
        <v>667</v>
      </c>
      <c r="B301" s="69" t="s">
        <v>20</v>
      </c>
      <c r="C301" s="70">
        <v>1</v>
      </c>
      <c r="D301" s="70">
        <v>17000</v>
      </c>
      <c r="E301" s="70">
        <v>22000</v>
      </c>
    </row>
    <row r="302" spans="1:5" ht="48" thickBot="1">
      <c r="A302" s="19" t="s">
        <v>667</v>
      </c>
      <c r="B302" s="69" t="s">
        <v>668</v>
      </c>
      <c r="C302" s="70">
        <v>1</v>
      </c>
      <c r="D302" s="70">
        <v>12000</v>
      </c>
      <c r="E302" s="70">
        <v>18000</v>
      </c>
    </row>
    <row r="303" spans="1:5" ht="48" thickBot="1">
      <c r="A303" s="19" t="s">
        <v>667</v>
      </c>
      <c r="B303" s="69" t="s">
        <v>669</v>
      </c>
      <c r="C303" s="70">
        <v>1</v>
      </c>
      <c r="D303" s="70">
        <v>12000</v>
      </c>
      <c r="E303" s="70">
        <v>18000</v>
      </c>
    </row>
    <row r="304" spans="1:5" ht="48" thickBot="1">
      <c r="A304" s="19" t="s">
        <v>667</v>
      </c>
      <c r="B304" s="69" t="s">
        <v>12</v>
      </c>
      <c r="C304" s="70">
        <v>1</v>
      </c>
      <c r="D304" s="70">
        <v>17000</v>
      </c>
      <c r="E304" s="70">
        <v>22000</v>
      </c>
    </row>
    <row r="305" spans="1:5" ht="16.5" thickBot="1">
      <c r="A305" s="19" t="s">
        <v>670</v>
      </c>
      <c r="B305" s="51" t="s">
        <v>59</v>
      </c>
      <c r="C305" s="71">
        <v>2</v>
      </c>
      <c r="D305" s="68">
        <v>10000</v>
      </c>
      <c r="E305" s="68">
        <v>15000</v>
      </c>
    </row>
    <row r="306" spans="1:5" ht="16.5" thickBot="1">
      <c r="A306" s="19" t="s">
        <v>670</v>
      </c>
      <c r="B306" s="51" t="s">
        <v>46</v>
      </c>
      <c r="C306" s="71">
        <v>1</v>
      </c>
      <c r="D306" s="68">
        <v>10000</v>
      </c>
      <c r="E306" s="68">
        <v>15000</v>
      </c>
    </row>
    <row r="307" spans="1:5" ht="16.5" thickBot="1">
      <c r="A307" s="19" t="s">
        <v>671</v>
      </c>
      <c r="B307" s="51" t="s">
        <v>46</v>
      </c>
      <c r="C307" s="68">
        <v>1</v>
      </c>
      <c r="D307" s="68">
        <v>10000</v>
      </c>
      <c r="E307" s="68">
        <v>15000</v>
      </c>
    </row>
    <row r="308" spans="1:5" ht="32.25" thickBot="1">
      <c r="A308" s="19" t="s">
        <v>672</v>
      </c>
      <c r="B308" s="51" t="s">
        <v>524</v>
      </c>
      <c r="C308" s="71">
        <v>1</v>
      </c>
      <c r="D308" s="71" t="s">
        <v>110</v>
      </c>
      <c r="E308" s="72">
        <v>18000</v>
      </c>
    </row>
    <row r="309" spans="1:5" ht="16.5" thickBot="1">
      <c r="A309" s="17" t="s">
        <v>453</v>
      </c>
      <c r="B309" s="73" t="s">
        <v>12</v>
      </c>
      <c r="C309" s="73">
        <v>1</v>
      </c>
      <c r="D309" s="74">
        <v>18000</v>
      </c>
      <c r="E309" s="74">
        <v>25000</v>
      </c>
    </row>
    <row r="310" spans="1:5" ht="16.5" thickBot="1">
      <c r="A310" s="17" t="s">
        <v>453</v>
      </c>
      <c r="B310" s="71" t="s">
        <v>673</v>
      </c>
      <c r="C310" s="71">
        <v>1</v>
      </c>
      <c r="D310" s="72">
        <v>7000</v>
      </c>
      <c r="E310" s="72">
        <v>10000</v>
      </c>
    </row>
    <row r="311" spans="1:5" ht="32.25" thickBot="1">
      <c r="A311" s="17" t="s">
        <v>454</v>
      </c>
      <c r="B311" s="75" t="s">
        <v>7</v>
      </c>
      <c r="C311" s="75">
        <v>2</v>
      </c>
      <c r="D311" s="76">
        <v>20000</v>
      </c>
      <c r="E311" s="76">
        <v>24000</v>
      </c>
    </row>
    <row r="312" spans="1:5" ht="32.25" thickBot="1">
      <c r="A312" s="17" t="s">
        <v>454</v>
      </c>
      <c r="B312" s="75" t="s">
        <v>674</v>
      </c>
      <c r="C312" s="75">
        <v>2</v>
      </c>
      <c r="D312" s="76">
        <v>20000</v>
      </c>
      <c r="E312" s="76">
        <v>24000</v>
      </c>
    </row>
    <row r="313" spans="1:5" ht="32.25" thickBot="1">
      <c r="A313" s="17" t="s">
        <v>454</v>
      </c>
      <c r="B313" s="75" t="s">
        <v>20</v>
      </c>
      <c r="C313" s="75">
        <v>1</v>
      </c>
      <c r="D313" s="76">
        <v>20000</v>
      </c>
      <c r="E313" s="76">
        <v>24000</v>
      </c>
    </row>
    <row r="314" spans="1:5" ht="32.25" thickBot="1">
      <c r="A314" s="17" t="s">
        <v>454</v>
      </c>
      <c r="B314" s="75" t="s">
        <v>35</v>
      </c>
      <c r="C314" s="75">
        <v>1</v>
      </c>
      <c r="D314" s="76">
        <v>20000</v>
      </c>
      <c r="E314" s="76">
        <v>24000</v>
      </c>
    </row>
    <row r="315" spans="1:5" ht="16.5" thickBot="1">
      <c r="A315" s="17" t="s">
        <v>456</v>
      </c>
      <c r="B315" s="71" t="s">
        <v>17</v>
      </c>
      <c r="C315" s="71">
        <v>1</v>
      </c>
      <c r="D315" s="72">
        <v>18000</v>
      </c>
      <c r="E315" s="72">
        <v>22000</v>
      </c>
    </row>
    <row r="316" spans="1:5" ht="16.5" thickBot="1">
      <c r="A316" s="17" t="s">
        <v>456</v>
      </c>
      <c r="B316" s="71" t="s">
        <v>12</v>
      </c>
      <c r="C316" s="71">
        <v>1</v>
      </c>
      <c r="D316" s="72">
        <v>18000</v>
      </c>
      <c r="E316" s="72">
        <v>22000</v>
      </c>
    </row>
    <row r="317" spans="1:5" ht="16.5" thickBot="1">
      <c r="A317" s="17" t="s">
        <v>456</v>
      </c>
      <c r="B317" s="71" t="s">
        <v>172</v>
      </c>
      <c r="C317" s="71">
        <v>1</v>
      </c>
      <c r="D317" s="71" t="s">
        <v>457</v>
      </c>
      <c r="E317" s="72">
        <v>22000</v>
      </c>
    </row>
    <row r="318" spans="1:5" ht="16.5" thickBot="1">
      <c r="A318" s="17" t="s">
        <v>675</v>
      </c>
      <c r="B318" s="71" t="s">
        <v>12</v>
      </c>
      <c r="C318" s="71">
        <v>2</v>
      </c>
      <c r="D318" s="72">
        <v>18000</v>
      </c>
      <c r="E318" s="72">
        <v>22000</v>
      </c>
    </row>
    <row r="319" spans="1:5" ht="16.5" thickBot="1">
      <c r="A319" s="17" t="s">
        <v>675</v>
      </c>
      <c r="B319" s="71" t="s">
        <v>10</v>
      </c>
      <c r="C319" s="71">
        <v>1</v>
      </c>
      <c r="D319" s="72">
        <v>24000</v>
      </c>
      <c r="E319" s="72">
        <v>28000</v>
      </c>
    </row>
    <row r="320" spans="1:5" ht="16.5" thickBot="1">
      <c r="A320" s="17" t="s">
        <v>675</v>
      </c>
      <c r="B320" s="71" t="s">
        <v>20</v>
      </c>
      <c r="C320" s="71">
        <v>1</v>
      </c>
      <c r="D320" s="72">
        <v>18000</v>
      </c>
      <c r="E320" s="72">
        <v>22000</v>
      </c>
    </row>
    <row r="321" spans="1:5" ht="16.5" thickBot="1">
      <c r="A321" s="17" t="s">
        <v>675</v>
      </c>
      <c r="B321" s="71" t="s">
        <v>7</v>
      </c>
      <c r="C321" s="71">
        <v>1</v>
      </c>
      <c r="D321" s="71" t="s">
        <v>457</v>
      </c>
      <c r="E321" s="71" t="s">
        <v>676</v>
      </c>
    </row>
    <row r="322" spans="1:5" ht="16.5" thickBot="1">
      <c r="A322" s="17" t="s">
        <v>675</v>
      </c>
      <c r="B322" s="71" t="s">
        <v>13</v>
      </c>
      <c r="C322" s="71">
        <v>1</v>
      </c>
      <c r="D322" s="72">
        <v>18000</v>
      </c>
      <c r="E322" s="72">
        <v>22000</v>
      </c>
    </row>
    <row r="323" spans="1:5" ht="16.5" thickBot="1">
      <c r="A323" s="17" t="s">
        <v>459</v>
      </c>
      <c r="B323" s="71" t="s">
        <v>7</v>
      </c>
      <c r="C323" s="71">
        <v>1</v>
      </c>
      <c r="D323" s="72">
        <v>15000</v>
      </c>
      <c r="E323" s="72">
        <v>25000</v>
      </c>
    </row>
    <row r="324" spans="1:5" ht="16.5" thickBot="1">
      <c r="A324" s="17" t="s">
        <v>459</v>
      </c>
      <c r="B324" s="71" t="s">
        <v>12</v>
      </c>
      <c r="C324" s="71">
        <v>1</v>
      </c>
      <c r="D324" s="72">
        <v>20000</v>
      </c>
      <c r="E324" s="72">
        <v>25000</v>
      </c>
    </row>
    <row r="325" spans="1:5" ht="16.5" thickBot="1">
      <c r="A325" s="17" t="s">
        <v>460</v>
      </c>
      <c r="B325" s="71" t="s">
        <v>20</v>
      </c>
      <c r="C325" s="71">
        <v>1</v>
      </c>
      <c r="D325" s="72">
        <v>15000</v>
      </c>
      <c r="E325" s="72">
        <v>20000</v>
      </c>
    </row>
    <row r="326" spans="1:5" ht="16.5" thickBot="1">
      <c r="A326" s="17" t="s">
        <v>460</v>
      </c>
      <c r="B326" s="71" t="s">
        <v>7</v>
      </c>
      <c r="C326" s="71">
        <v>2</v>
      </c>
      <c r="D326" s="72">
        <v>15000</v>
      </c>
      <c r="E326" s="72">
        <v>20000</v>
      </c>
    </row>
    <row r="327" spans="1:5" ht="16.5" thickBot="1">
      <c r="A327" s="17" t="s">
        <v>460</v>
      </c>
      <c r="B327" s="71" t="s">
        <v>12</v>
      </c>
      <c r="C327" s="71">
        <v>1</v>
      </c>
      <c r="D327" s="72">
        <v>15000</v>
      </c>
      <c r="E327" s="72">
        <v>20000</v>
      </c>
    </row>
    <row r="328" spans="1:5" ht="16.5" thickBot="1">
      <c r="A328" s="17" t="s">
        <v>460</v>
      </c>
      <c r="B328" s="71" t="s">
        <v>17</v>
      </c>
      <c r="C328" s="71">
        <v>3</v>
      </c>
      <c r="D328" s="71" t="s">
        <v>461</v>
      </c>
      <c r="E328" s="72">
        <v>20000</v>
      </c>
    </row>
    <row r="329" spans="1:5" ht="16.5" thickBot="1">
      <c r="A329" s="17" t="s">
        <v>462</v>
      </c>
      <c r="B329" s="71" t="s">
        <v>17</v>
      </c>
      <c r="C329" s="71">
        <v>2</v>
      </c>
      <c r="D329" s="72">
        <v>15000</v>
      </c>
      <c r="E329" s="72">
        <v>20000</v>
      </c>
    </row>
    <row r="330" spans="1:5" ht="16.5" thickBot="1">
      <c r="A330" s="17" t="s">
        <v>462</v>
      </c>
      <c r="B330" s="71" t="s">
        <v>12</v>
      </c>
      <c r="C330" s="71">
        <v>2</v>
      </c>
      <c r="D330" s="71" t="s">
        <v>23</v>
      </c>
      <c r="E330" s="71" t="s">
        <v>24</v>
      </c>
    </row>
    <row r="331" spans="1:5" ht="16.5" thickBot="1">
      <c r="A331" s="17" t="s">
        <v>462</v>
      </c>
      <c r="B331" s="71" t="s">
        <v>7</v>
      </c>
      <c r="C331" s="71">
        <v>1</v>
      </c>
      <c r="D331" s="72">
        <v>15000</v>
      </c>
      <c r="E331" s="72">
        <v>20000</v>
      </c>
    </row>
    <row r="332" spans="1:5" ht="16.5" thickBot="1">
      <c r="A332" s="17" t="s">
        <v>462</v>
      </c>
      <c r="B332" s="71" t="s">
        <v>103</v>
      </c>
      <c r="C332" s="71">
        <v>1</v>
      </c>
      <c r="D332" s="72">
        <v>15000</v>
      </c>
      <c r="E332" s="72">
        <v>20000</v>
      </c>
    </row>
    <row r="333" spans="1:5" ht="16.5" thickBot="1">
      <c r="A333" s="17" t="s">
        <v>463</v>
      </c>
      <c r="B333" s="71" t="s">
        <v>20</v>
      </c>
      <c r="C333" s="71">
        <v>1</v>
      </c>
      <c r="D333" s="72">
        <v>15000</v>
      </c>
      <c r="E333" s="72">
        <v>20000</v>
      </c>
    </row>
    <row r="334" spans="1:5" ht="26.25" thickBot="1">
      <c r="A334" s="17" t="s">
        <v>463</v>
      </c>
      <c r="B334" s="71" t="s">
        <v>364</v>
      </c>
      <c r="C334" s="71">
        <v>1</v>
      </c>
      <c r="D334" s="72">
        <v>15000</v>
      </c>
      <c r="E334" s="72">
        <v>20000</v>
      </c>
    </row>
    <row r="335" spans="1:5" ht="16.5" thickBot="1">
      <c r="A335" s="17" t="s">
        <v>463</v>
      </c>
      <c r="B335" s="71" t="s">
        <v>17</v>
      </c>
      <c r="C335" s="71">
        <v>1</v>
      </c>
      <c r="D335" s="72">
        <v>15000</v>
      </c>
      <c r="E335" s="72">
        <v>20000</v>
      </c>
    </row>
    <row r="336" spans="1:5" ht="16.5" thickBot="1">
      <c r="A336" s="17" t="s">
        <v>463</v>
      </c>
      <c r="B336" s="71" t="s">
        <v>12</v>
      </c>
      <c r="C336" s="71">
        <v>1</v>
      </c>
      <c r="D336" s="72">
        <v>15000</v>
      </c>
      <c r="E336" s="72">
        <v>20000</v>
      </c>
    </row>
    <row r="337" spans="1:5" ht="16.5" thickBot="1">
      <c r="A337" s="17" t="s">
        <v>464</v>
      </c>
      <c r="B337" s="71" t="s">
        <v>465</v>
      </c>
      <c r="C337" s="71">
        <v>2</v>
      </c>
      <c r="D337" s="72">
        <v>15000</v>
      </c>
      <c r="E337" s="72">
        <v>30000</v>
      </c>
    </row>
    <row r="338" spans="1:5" ht="16.5" thickBot="1">
      <c r="A338" s="17" t="s">
        <v>464</v>
      </c>
      <c r="B338" s="71" t="s">
        <v>172</v>
      </c>
      <c r="C338" s="71">
        <v>2</v>
      </c>
      <c r="D338" s="72">
        <v>15000</v>
      </c>
      <c r="E338" s="72">
        <v>30000</v>
      </c>
    </row>
    <row r="339" spans="1:5" ht="16.5" thickBot="1">
      <c r="A339" s="17" t="s">
        <v>464</v>
      </c>
      <c r="B339" s="71" t="s">
        <v>7</v>
      </c>
      <c r="C339" s="71">
        <v>2</v>
      </c>
      <c r="D339" s="72">
        <v>15000</v>
      </c>
      <c r="E339" s="72">
        <v>30000</v>
      </c>
    </row>
    <row r="340" spans="1:5" ht="16.5" thickBot="1">
      <c r="A340" s="17" t="s">
        <v>464</v>
      </c>
      <c r="B340" s="71" t="s">
        <v>345</v>
      </c>
      <c r="C340" s="71">
        <v>2</v>
      </c>
      <c r="D340" s="72">
        <v>15000</v>
      </c>
      <c r="E340" s="72">
        <v>30000</v>
      </c>
    </row>
    <row r="341" spans="1:5" ht="16.5" thickBot="1">
      <c r="A341" s="17" t="s">
        <v>464</v>
      </c>
      <c r="B341" s="71" t="s">
        <v>32</v>
      </c>
      <c r="C341" s="71">
        <v>1</v>
      </c>
      <c r="D341" s="72">
        <v>15000</v>
      </c>
      <c r="E341" s="72">
        <v>20000</v>
      </c>
    </row>
    <row r="342" spans="1:5" ht="16.5" thickBot="1">
      <c r="A342" s="17" t="s">
        <v>466</v>
      </c>
      <c r="B342" s="71" t="s">
        <v>17</v>
      </c>
      <c r="C342" s="71">
        <v>1</v>
      </c>
      <c r="D342" s="72">
        <v>15000</v>
      </c>
      <c r="E342" s="72">
        <v>20000</v>
      </c>
    </row>
    <row r="343" spans="1:5" ht="16.5" thickBot="1">
      <c r="A343" s="17" t="s">
        <v>466</v>
      </c>
      <c r="B343" s="71" t="s">
        <v>107</v>
      </c>
      <c r="C343" s="71">
        <v>1</v>
      </c>
      <c r="D343" s="72">
        <v>15000</v>
      </c>
      <c r="E343" s="72">
        <v>20000</v>
      </c>
    </row>
    <row r="344" spans="1:5" ht="16.5" thickBot="1">
      <c r="A344" s="17" t="s">
        <v>677</v>
      </c>
      <c r="B344" s="73" t="s">
        <v>109</v>
      </c>
      <c r="C344" s="73">
        <v>1</v>
      </c>
      <c r="D344" s="73">
        <v>15000</v>
      </c>
      <c r="E344" s="74">
        <v>25000</v>
      </c>
    </row>
    <row r="345" spans="1:5" ht="16.5" thickBot="1">
      <c r="A345" s="17" t="s">
        <v>678</v>
      </c>
      <c r="B345" s="71" t="s">
        <v>109</v>
      </c>
      <c r="C345" s="71">
        <v>1</v>
      </c>
      <c r="D345" s="71" t="s">
        <v>110</v>
      </c>
      <c r="E345" s="71" t="s">
        <v>111</v>
      </c>
    </row>
    <row r="346" spans="1:5" ht="16.5" thickBot="1">
      <c r="A346" s="17" t="s">
        <v>678</v>
      </c>
      <c r="B346" s="71" t="s">
        <v>396</v>
      </c>
      <c r="C346" s="71">
        <v>1</v>
      </c>
      <c r="D346" s="72">
        <v>12000</v>
      </c>
      <c r="E346" s="72">
        <v>20000</v>
      </c>
    </row>
    <row r="347" spans="1:5" ht="16.5" thickBot="1">
      <c r="A347" s="17" t="s">
        <v>679</v>
      </c>
      <c r="B347" s="71" t="s">
        <v>396</v>
      </c>
      <c r="C347" s="71" t="s">
        <v>366</v>
      </c>
      <c r="D347" s="72">
        <v>12000</v>
      </c>
      <c r="E347" s="72">
        <v>20000</v>
      </c>
    </row>
    <row r="348" spans="1:5" ht="32.25" thickBot="1">
      <c r="A348" s="17" t="s">
        <v>680</v>
      </c>
      <c r="B348" s="71" t="s">
        <v>396</v>
      </c>
      <c r="C348" s="71">
        <v>1</v>
      </c>
      <c r="D348" s="72">
        <v>15000</v>
      </c>
      <c r="E348" s="72">
        <v>25000</v>
      </c>
    </row>
    <row r="349" spans="1:5" ht="16.5" thickBot="1">
      <c r="A349" s="17" t="s">
        <v>681</v>
      </c>
      <c r="B349" s="71" t="s">
        <v>396</v>
      </c>
      <c r="C349" s="71">
        <v>1</v>
      </c>
      <c r="D349" s="71" t="s">
        <v>115</v>
      </c>
      <c r="E349" s="71" t="s">
        <v>116</v>
      </c>
    </row>
    <row r="350" spans="1:5" ht="16.5" thickBot="1">
      <c r="A350" s="17" t="s">
        <v>682</v>
      </c>
      <c r="B350" s="71" t="s">
        <v>396</v>
      </c>
      <c r="C350" s="71">
        <v>1</v>
      </c>
      <c r="D350" s="71" t="s">
        <v>110</v>
      </c>
      <c r="E350" s="71" t="s">
        <v>457</v>
      </c>
    </row>
    <row r="351" spans="1:5" ht="16.5" thickBot="1">
      <c r="A351" s="17" t="s">
        <v>682</v>
      </c>
      <c r="B351" s="71" t="s">
        <v>53</v>
      </c>
      <c r="C351" s="71">
        <v>1</v>
      </c>
      <c r="D351" s="71">
        <v>15000</v>
      </c>
      <c r="E351" s="72">
        <v>18000</v>
      </c>
    </row>
    <row r="352" spans="1:5" ht="16.5" thickBot="1">
      <c r="A352" s="17" t="s">
        <v>682</v>
      </c>
      <c r="B352" s="71" t="s">
        <v>109</v>
      </c>
      <c r="C352" s="71">
        <v>1</v>
      </c>
      <c r="D352" s="71" t="s">
        <v>110</v>
      </c>
      <c r="E352" s="71" t="s">
        <v>111</v>
      </c>
    </row>
    <row r="353" spans="1:5" ht="16.5" thickBot="1">
      <c r="A353" s="17" t="s">
        <v>683</v>
      </c>
      <c r="B353" s="71" t="s">
        <v>684</v>
      </c>
      <c r="C353" s="71">
        <v>1</v>
      </c>
      <c r="D353" s="72">
        <v>21000</v>
      </c>
      <c r="E353" s="72">
        <v>25000</v>
      </c>
    </row>
    <row r="354" spans="1:5" ht="16.5" thickBot="1">
      <c r="A354" s="17" t="s">
        <v>685</v>
      </c>
      <c r="B354" s="71" t="s">
        <v>686</v>
      </c>
      <c r="C354" s="71">
        <v>1</v>
      </c>
      <c r="D354" s="72">
        <v>12000</v>
      </c>
      <c r="E354" s="72">
        <v>20000</v>
      </c>
    </row>
    <row r="355" spans="1:5" ht="16.5" thickBot="1">
      <c r="A355" s="17" t="s">
        <v>687</v>
      </c>
      <c r="B355" s="71" t="s">
        <v>686</v>
      </c>
      <c r="C355" s="71">
        <v>1</v>
      </c>
      <c r="D355" s="71" t="s">
        <v>116</v>
      </c>
      <c r="E355" s="71" t="s">
        <v>111</v>
      </c>
    </row>
    <row r="356" spans="1:5" ht="16.5" thickBot="1">
      <c r="A356" s="17" t="s">
        <v>688</v>
      </c>
      <c r="B356" s="71" t="s">
        <v>55</v>
      </c>
      <c r="C356" s="71">
        <v>1</v>
      </c>
      <c r="D356" s="72">
        <v>17000</v>
      </c>
      <c r="E356" s="72">
        <v>25000</v>
      </c>
    </row>
    <row r="357" spans="1:5" ht="16.5" thickBot="1">
      <c r="A357" s="17" t="s">
        <v>688</v>
      </c>
      <c r="B357" s="71" t="s">
        <v>396</v>
      </c>
      <c r="C357" s="71">
        <v>1</v>
      </c>
      <c r="D357" s="71" t="s">
        <v>110</v>
      </c>
      <c r="E357" s="72">
        <v>20000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4"/>
  <sheetViews>
    <sheetView topLeftCell="A340" workbookViewId="0">
      <selection sqref="A1:E353"/>
    </sheetView>
  </sheetViews>
  <sheetFormatPr defaultRowHeight="15"/>
  <cols>
    <col min="1" max="1" width="61" style="99" customWidth="1"/>
    <col min="2" max="2" width="55.5703125" style="99" bestFit="1" customWidth="1"/>
    <col min="3" max="3" width="15" style="99" customWidth="1"/>
    <col min="4" max="5" width="10.140625" style="99" bestFit="1" customWidth="1"/>
    <col min="6" max="16384" width="9.140625" style="99"/>
  </cols>
  <sheetData>
    <row r="1" spans="1:5" ht="31.5" customHeight="1">
      <c r="A1" s="2387" t="s">
        <v>0</v>
      </c>
      <c r="B1" s="2389" t="s">
        <v>1</v>
      </c>
      <c r="C1" s="2387" t="s">
        <v>2</v>
      </c>
      <c r="D1" s="2391" t="s">
        <v>3</v>
      </c>
      <c r="E1" s="2392"/>
    </row>
    <row r="2" spans="1:5">
      <c r="A2" s="2388"/>
      <c r="B2" s="2390"/>
      <c r="C2" s="2388"/>
      <c r="D2" s="77" t="s">
        <v>4</v>
      </c>
      <c r="E2" s="77" t="s">
        <v>5</v>
      </c>
    </row>
    <row r="3" spans="1:5">
      <c r="A3" s="104" t="s">
        <v>783</v>
      </c>
      <c r="B3" s="103" t="s">
        <v>228</v>
      </c>
      <c r="C3" s="113">
        <v>1</v>
      </c>
      <c r="D3" s="79">
        <v>19000</v>
      </c>
      <c r="E3" s="79">
        <v>20000</v>
      </c>
    </row>
    <row r="4" spans="1:5">
      <c r="A4" s="108" t="s">
        <v>814</v>
      </c>
      <c r="B4" s="116" t="s">
        <v>228</v>
      </c>
      <c r="C4" s="110">
        <v>1</v>
      </c>
      <c r="D4" s="89">
        <v>20000</v>
      </c>
      <c r="E4" s="89">
        <v>22000</v>
      </c>
    </row>
    <row r="5" spans="1:5">
      <c r="A5" s="101" t="s">
        <v>716</v>
      </c>
      <c r="B5" s="119" t="s">
        <v>175</v>
      </c>
      <c r="C5" s="110">
        <v>1</v>
      </c>
      <c r="D5" s="79">
        <v>15000</v>
      </c>
      <c r="E5" s="79">
        <v>20000</v>
      </c>
    </row>
    <row r="6" spans="1:5">
      <c r="A6" s="108" t="s">
        <v>814</v>
      </c>
      <c r="B6" s="119" t="s">
        <v>175</v>
      </c>
      <c r="C6" s="110">
        <v>1</v>
      </c>
      <c r="D6" s="89">
        <v>20000</v>
      </c>
      <c r="E6" s="89">
        <v>21000</v>
      </c>
    </row>
    <row r="7" spans="1:5">
      <c r="A7" s="100" t="s">
        <v>698</v>
      </c>
      <c r="B7" s="111" t="s">
        <v>48</v>
      </c>
      <c r="C7" s="110">
        <v>1</v>
      </c>
      <c r="D7" s="79">
        <v>15000</v>
      </c>
      <c r="E7" s="79">
        <v>18000</v>
      </c>
    </row>
    <row r="8" spans="1:5">
      <c r="A8" s="100" t="s">
        <v>700</v>
      </c>
      <c r="B8" s="111" t="s">
        <v>48</v>
      </c>
      <c r="C8" s="110">
        <v>1</v>
      </c>
      <c r="D8" s="79">
        <v>20000</v>
      </c>
      <c r="E8" s="79">
        <v>25000</v>
      </c>
    </row>
    <row r="9" spans="1:5">
      <c r="A9" s="100" t="s">
        <v>708</v>
      </c>
      <c r="B9" s="111" t="s">
        <v>48</v>
      </c>
      <c r="C9" s="110">
        <v>1</v>
      </c>
      <c r="D9" s="79">
        <v>18000</v>
      </c>
      <c r="E9" s="79">
        <v>28000</v>
      </c>
    </row>
    <row r="10" spans="1:5">
      <c r="A10" s="101" t="s">
        <v>726</v>
      </c>
      <c r="B10" s="111" t="s">
        <v>48</v>
      </c>
      <c r="C10" s="110">
        <v>1</v>
      </c>
      <c r="D10" s="79">
        <v>12300</v>
      </c>
      <c r="E10" s="79"/>
    </row>
    <row r="11" spans="1:5">
      <c r="A11" s="101" t="s">
        <v>730</v>
      </c>
      <c r="B11" s="111" t="s">
        <v>48</v>
      </c>
      <c r="C11" s="110">
        <v>2</v>
      </c>
      <c r="D11" s="79">
        <v>14500</v>
      </c>
      <c r="E11" s="79">
        <v>20000</v>
      </c>
    </row>
    <row r="12" spans="1:5">
      <c r="A12" s="104" t="s">
        <v>738</v>
      </c>
      <c r="B12" s="121" t="s">
        <v>48</v>
      </c>
      <c r="C12" s="110">
        <v>5</v>
      </c>
      <c r="D12" s="79">
        <v>15000</v>
      </c>
      <c r="E12" s="79">
        <v>18000</v>
      </c>
    </row>
    <row r="13" spans="1:5">
      <c r="A13" s="104" t="s">
        <v>756</v>
      </c>
      <c r="B13" s="111" t="s">
        <v>48</v>
      </c>
      <c r="C13" s="110">
        <v>3</v>
      </c>
      <c r="D13" s="79">
        <v>12500</v>
      </c>
      <c r="E13" s="79">
        <v>25000</v>
      </c>
    </row>
    <row r="14" spans="1:5">
      <c r="A14" s="104" t="s">
        <v>759</v>
      </c>
      <c r="B14" s="121" t="s">
        <v>48</v>
      </c>
      <c r="C14" s="110">
        <v>3</v>
      </c>
      <c r="D14" s="79">
        <v>20000</v>
      </c>
      <c r="E14" s="79">
        <v>25000</v>
      </c>
    </row>
    <row r="15" spans="1:5">
      <c r="A15" s="104" t="s">
        <v>760</v>
      </c>
      <c r="B15" s="111" t="s">
        <v>48</v>
      </c>
      <c r="C15" s="110">
        <v>1</v>
      </c>
      <c r="D15" s="79">
        <v>25000</v>
      </c>
      <c r="E15" s="79">
        <v>30000</v>
      </c>
    </row>
    <row r="16" spans="1:5">
      <c r="A16" s="104" t="s">
        <v>764</v>
      </c>
      <c r="B16" s="122" t="s">
        <v>48</v>
      </c>
      <c r="C16" s="110">
        <v>1</v>
      </c>
      <c r="D16" s="79">
        <v>17000</v>
      </c>
      <c r="E16" s="79">
        <v>25000</v>
      </c>
    </row>
    <row r="17" spans="1:5">
      <c r="A17" s="104" t="s">
        <v>765</v>
      </c>
      <c r="B17" s="121" t="s">
        <v>48</v>
      </c>
      <c r="C17" s="110">
        <v>1</v>
      </c>
      <c r="D17" s="79">
        <v>15000</v>
      </c>
      <c r="E17" s="79">
        <v>25000</v>
      </c>
    </row>
    <row r="18" spans="1:5">
      <c r="A18" s="104" t="s">
        <v>769</v>
      </c>
      <c r="B18" s="121" t="s">
        <v>48</v>
      </c>
      <c r="C18" s="110">
        <v>1</v>
      </c>
      <c r="D18" s="79">
        <v>12600</v>
      </c>
      <c r="E18" s="79">
        <v>20000</v>
      </c>
    </row>
    <row r="19" spans="1:5">
      <c r="A19" s="104" t="s">
        <v>783</v>
      </c>
      <c r="B19" s="121" t="s">
        <v>48</v>
      </c>
      <c r="C19" s="110">
        <v>1</v>
      </c>
      <c r="D19" s="79">
        <v>20000</v>
      </c>
      <c r="E19" s="79">
        <v>25000</v>
      </c>
    </row>
    <row r="20" spans="1:5">
      <c r="A20" s="108" t="s">
        <v>787</v>
      </c>
      <c r="B20" s="118" t="s">
        <v>48</v>
      </c>
      <c r="C20" s="110">
        <v>4</v>
      </c>
      <c r="D20" s="89">
        <v>14664</v>
      </c>
      <c r="E20" s="89">
        <v>24000</v>
      </c>
    </row>
    <row r="21" spans="1:5">
      <c r="A21" s="108" t="s">
        <v>789</v>
      </c>
      <c r="B21" s="86" t="s">
        <v>48</v>
      </c>
      <c r="C21" s="110">
        <v>1</v>
      </c>
      <c r="D21" s="89">
        <v>20000</v>
      </c>
      <c r="E21" s="89">
        <v>22000</v>
      </c>
    </row>
    <row r="22" spans="1:5">
      <c r="A22" s="108" t="s">
        <v>814</v>
      </c>
      <c r="B22" s="86" t="s">
        <v>48</v>
      </c>
      <c r="C22" s="110">
        <v>1</v>
      </c>
      <c r="D22" s="89">
        <v>20000</v>
      </c>
      <c r="E22" s="89">
        <v>25000</v>
      </c>
    </row>
    <row r="23" spans="1:5">
      <c r="A23" s="109" t="s">
        <v>831</v>
      </c>
      <c r="B23" s="118" t="s">
        <v>48</v>
      </c>
      <c r="C23" s="110">
        <v>1</v>
      </c>
      <c r="D23" s="92" t="s">
        <v>23</v>
      </c>
      <c r="E23" s="92" t="s">
        <v>521</v>
      </c>
    </row>
    <row r="24" spans="1:5">
      <c r="A24" s="109" t="s">
        <v>825</v>
      </c>
      <c r="B24" s="86" t="s">
        <v>48</v>
      </c>
      <c r="C24" s="110">
        <v>1</v>
      </c>
      <c r="D24" s="92">
        <v>16000</v>
      </c>
      <c r="E24" s="92">
        <v>25000</v>
      </c>
    </row>
    <row r="25" spans="1:5">
      <c r="A25" s="109" t="s">
        <v>827</v>
      </c>
      <c r="B25" s="86" t="s">
        <v>48</v>
      </c>
      <c r="C25" s="110">
        <v>1</v>
      </c>
      <c r="D25" s="92">
        <v>13000</v>
      </c>
      <c r="E25" s="92">
        <v>15000</v>
      </c>
    </row>
    <row r="26" spans="1:5">
      <c r="A26" s="109" t="s">
        <v>832</v>
      </c>
      <c r="B26" s="118" t="s">
        <v>147</v>
      </c>
      <c r="C26" s="110">
        <v>1</v>
      </c>
      <c r="D26" s="92">
        <v>15000</v>
      </c>
      <c r="E26" s="92">
        <v>18000</v>
      </c>
    </row>
    <row r="27" spans="1:5">
      <c r="A27" s="104" t="s">
        <v>733</v>
      </c>
      <c r="B27" s="103" t="s">
        <v>848</v>
      </c>
      <c r="C27" s="110">
        <v>1</v>
      </c>
      <c r="D27" s="79">
        <v>15000</v>
      </c>
      <c r="E27" s="79">
        <v>20000</v>
      </c>
    </row>
    <row r="28" spans="1:5">
      <c r="A28" s="101" t="s">
        <v>716</v>
      </c>
      <c r="B28" s="85" t="s">
        <v>177</v>
      </c>
      <c r="C28" s="110">
        <v>1</v>
      </c>
      <c r="D28" s="79">
        <v>8000</v>
      </c>
      <c r="E28" s="79" t="s">
        <v>178</v>
      </c>
    </row>
    <row r="29" spans="1:5">
      <c r="A29" s="101" t="s">
        <v>719</v>
      </c>
      <c r="B29" s="78" t="s">
        <v>855</v>
      </c>
      <c r="C29" s="110" t="s">
        <v>720</v>
      </c>
      <c r="D29" s="79">
        <v>7000</v>
      </c>
      <c r="E29" s="79">
        <v>7000</v>
      </c>
    </row>
    <row r="30" spans="1:5">
      <c r="A30" s="109" t="s">
        <v>828</v>
      </c>
      <c r="B30" s="86" t="s">
        <v>67</v>
      </c>
      <c r="C30" s="110">
        <v>1</v>
      </c>
      <c r="D30" s="92">
        <v>20000</v>
      </c>
      <c r="E30" s="92">
        <v>25000</v>
      </c>
    </row>
    <row r="31" spans="1:5">
      <c r="A31" s="104" t="s">
        <v>738</v>
      </c>
      <c r="B31" s="121" t="s">
        <v>145</v>
      </c>
      <c r="C31" s="110">
        <v>1</v>
      </c>
      <c r="D31" s="79">
        <v>14664</v>
      </c>
      <c r="E31" s="79">
        <v>1664</v>
      </c>
    </row>
    <row r="32" spans="1:5">
      <c r="A32" s="104" t="s">
        <v>756</v>
      </c>
      <c r="B32" s="121" t="s">
        <v>145</v>
      </c>
      <c r="C32" s="110">
        <v>1</v>
      </c>
      <c r="D32" s="79">
        <v>12500</v>
      </c>
      <c r="E32" s="79">
        <v>18000</v>
      </c>
    </row>
    <row r="33" spans="1:5">
      <c r="A33" s="104" t="s">
        <v>767</v>
      </c>
      <c r="B33" s="121" t="s">
        <v>145</v>
      </c>
      <c r="C33" s="110">
        <v>1</v>
      </c>
      <c r="D33" s="79">
        <v>13000</v>
      </c>
      <c r="E33" s="79">
        <v>14000</v>
      </c>
    </row>
    <row r="34" spans="1:5">
      <c r="A34" s="104" t="s">
        <v>772</v>
      </c>
      <c r="B34" s="121" t="s">
        <v>145</v>
      </c>
      <c r="C34" s="110">
        <v>1</v>
      </c>
      <c r="D34" s="79">
        <v>15000</v>
      </c>
      <c r="E34" s="79">
        <v>17000</v>
      </c>
    </row>
    <row r="35" spans="1:5">
      <c r="A35" s="109" t="s">
        <v>818</v>
      </c>
      <c r="B35" s="121" t="s">
        <v>145</v>
      </c>
      <c r="C35" s="110">
        <v>1</v>
      </c>
      <c r="D35" s="92">
        <v>5000</v>
      </c>
      <c r="E35" s="92">
        <v>9500</v>
      </c>
    </row>
    <row r="36" spans="1:5">
      <c r="A36" s="109" t="s">
        <v>825</v>
      </c>
      <c r="B36" s="121" t="s">
        <v>145</v>
      </c>
      <c r="C36" s="110">
        <v>1</v>
      </c>
      <c r="D36" s="92">
        <v>14664</v>
      </c>
      <c r="E36" s="92">
        <v>18000</v>
      </c>
    </row>
    <row r="37" spans="1:5">
      <c r="A37" s="109" t="s">
        <v>827</v>
      </c>
      <c r="B37" s="121" t="s">
        <v>145</v>
      </c>
      <c r="C37" s="110">
        <v>1</v>
      </c>
      <c r="D37" s="92">
        <v>13000</v>
      </c>
      <c r="E37" s="92">
        <v>13000</v>
      </c>
    </row>
    <row r="38" spans="1:5">
      <c r="A38" s="101" t="s">
        <v>716</v>
      </c>
      <c r="B38" s="121" t="s">
        <v>145</v>
      </c>
      <c r="C38" s="110">
        <v>1</v>
      </c>
      <c r="D38" s="79">
        <v>14000</v>
      </c>
      <c r="E38" s="79">
        <v>15000</v>
      </c>
    </row>
    <row r="39" spans="1:5">
      <c r="A39" s="101" t="s">
        <v>727</v>
      </c>
      <c r="B39" s="111" t="s">
        <v>856</v>
      </c>
      <c r="C39" s="110">
        <v>1</v>
      </c>
      <c r="D39" s="79">
        <v>14700</v>
      </c>
      <c r="E39" s="79">
        <v>14700</v>
      </c>
    </row>
    <row r="40" spans="1:5">
      <c r="A40" s="104" t="s">
        <v>783</v>
      </c>
      <c r="B40" s="103" t="s">
        <v>857</v>
      </c>
      <c r="C40" s="110">
        <v>1</v>
      </c>
      <c r="D40" s="79">
        <v>17000</v>
      </c>
      <c r="E40" s="79">
        <v>19000</v>
      </c>
    </row>
    <row r="41" spans="1:5">
      <c r="A41" s="104" t="s">
        <v>738</v>
      </c>
      <c r="B41" s="103" t="s">
        <v>858</v>
      </c>
      <c r="C41" s="110">
        <v>1</v>
      </c>
      <c r="D41" s="79">
        <v>20000</v>
      </c>
      <c r="E41" s="79">
        <v>22000</v>
      </c>
    </row>
    <row r="42" spans="1:5">
      <c r="A42" s="101" t="s">
        <v>730</v>
      </c>
      <c r="B42" s="78" t="s">
        <v>198</v>
      </c>
      <c r="C42" s="110">
        <v>1</v>
      </c>
      <c r="D42" s="79">
        <v>14500</v>
      </c>
      <c r="E42" s="79">
        <v>20000</v>
      </c>
    </row>
    <row r="43" spans="1:5">
      <c r="A43" s="101" t="s">
        <v>724</v>
      </c>
      <c r="B43" s="78" t="s">
        <v>69</v>
      </c>
      <c r="C43" s="110">
        <v>1</v>
      </c>
      <c r="D43" s="79">
        <v>8000</v>
      </c>
      <c r="E43" s="79">
        <v>10000</v>
      </c>
    </row>
    <row r="44" spans="1:5">
      <c r="A44" s="101" t="s">
        <v>727</v>
      </c>
      <c r="B44" s="78" t="s">
        <v>69</v>
      </c>
      <c r="C44" s="110">
        <v>1</v>
      </c>
      <c r="D44" s="79">
        <v>15000</v>
      </c>
      <c r="E44" s="79">
        <v>25000</v>
      </c>
    </row>
    <row r="45" spans="1:5">
      <c r="A45" s="104" t="s">
        <v>777</v>
      </c>
      <c r="B45" s="78" t="s">
        <v>69</v>
      </c>
      <c r="C45" s="110">
        <v>1</v>
      </c>
      <c r="D45" s="79">
        <v>17000</v>
      </c>
      <c r="E45" s="79">
        <v>23000</v>
      </c>
    </row>
    <row r="46" spans="1:5">
      <c r="A46" s="104" t="s">
        <v>779</v>
      </c>
      <c r="B46" s="103" t="s">
        <v>69</v>
      </c>
      <c r="C46" s="110">
        <v>1</v>
      </c>
      <c r="D46" s="79">
        <v>15000</v>
      </c>
      <c r="E46" s="79">
        <v>20000</v>
      </c>
    </row>
    <row r="47" spans="1:5">
      <c r="A47" s="108" t="s">
        <v>814</v>
      </c>
      <c r="B47" s="86" t="s">
        <v>69</v>
      </c>
      <c r="C47" s="110">
        <v>1</v>
      </c>
      <c r="D47" s="89">
        <v>18000</v>
      </c>
      <c r="E47" s="89">
        <v>20000</v>
      </c>
    </row>
    <row r="48" spans="1:5">
      <c r="A48" s="108" t="s">
        <v>816</v>
      </c>
      <c r="B48" s="97" t="s">
        <v>69</v>
      </c>
      <c r="C48" s="110">
        <v>1</v>
      </c>
      <c r="D48" s="98">
        <v>15000</v>
      </c>
      <c r="E48" s="98">
        <v>17500</v>
      </c>
    </row>
    <row r="49" spans="1:5">
      <c r="A49" s="109" t="s">
        <v>818</v>
      </c>
      <c r="B49" s="86" t="s">
        <v>69</v>
      </c>
      <c r="C49" s="110">
        <v>1</v>
      </c>
      <c r="D49" s="92">
        <v>10000</v>
      </c>
      <c r="E49" s="92">
        <v>14664</v>
      </c>
    </row>
    <row r="50" spans="1:5">
      <c r="A50" s="109" t="s">
        <v>827</v>
      </c>
      <c r="B50" s="86" t="s">
        <v>69</v>
      </c>
      <c r="C50" s="110">
        <v>1</v>
      </c>
      <c r="D50" s="92">
        <v>13000</v>
      </c>
      <c r="E50" s="92">
        <v>15000</v>
      </c>
    </row>
    <row r="51" spans="1:5">
      <c r="A51" s="109" t="s">
        <v>825</v>
      </c>
      <c r="B51" s="86" t="s">
        <v>826</v>
      </c>
      <c r="C51" s="110">
        <v>1</v>
      </c>
      <c r="D51" s="92">
        <v>20000</v>
      </c>
      <c r="E51" s="92">
        <v>24000</v>
      </c>
    </row>
    <row r="52" spans="1:5">
      <c r="A52" s="108" t="s">
        <v>791</v>
      </c>
      <c r="B52" s="78" t="s">
        <v>860</v>
      </c>
      <c r="C52" s="110">
        <v>1</v>
      </c>
      <c r="D52" s="93">
        <v>12000</v>
      </c>
      <c r="E52" s="93">
        <v>18000</v>
      </c>
    </row>
    <row r="53" spans="1:5">
      <c r="A53" s="104" t="s">
        <v>786</v>
      </c>
      <c r="B53" s="78" t="s">
        <v>859</v>
      </c>
      <c r="C53" s="110">
        <v>1</v>
      </c>
      <c r="D53" s="79">
        <v>12600</v>
      </c>
      <c r="E53" s="79">
        <v>30000</v>
      </c>
    </row>
    <row r="54" spans="1:5">
      <c r="A54" s="104" t="s">
        <v>780</v>
      </c>
      <c r="B54" s="103" t="s">
        <v>85</v>
      </c>
      <c r="C54" s="110">
        <v>1</v>
      </c>
      <c r="D54" s="79">
        <v>14644</v>
      </c>
      <c r="E54" s="79">
        <v>18000</v>
      </c>
    </row>
    <row r="55" spans="1:5">
      <c r="A55" s="101" t="s">
        <v>716</v>
      </c>
      <c r="B55" s="105" t="s">
        <v>273</v>
      </c>
      <c r="C55" s="110">
        <v>1</v>
      </c>
      <c r="D55" s="79">
        <v>15000</v>
      </c>
      <c r="E55" s="79">
        <v>16000</v>
      </c>
    </row>
    <row r="56" spans="1:5">
      <c r="A56" s="104" t="s">
        <v>756</v>
      </c>
      <c r="B56" s="103" t="s">
        <v>273</v>
      </c>
      <c r="C56" s="110">
        <v>1</v>
      </c>
      <c r="D56" s="79">
        <v>12500</v>
      </c>
      <c r="E56" s="79">
        <v>18000</v>
      </c>
    </row>
    <row r="57" spans="1:5">
      <c r="A57" s="104" t="s">
        <v>767</v>
      </c>
      <c r="B57" s="103" t="s">
        <v>273</v>
      </c>
      <c r="C57" s="110">
        <v>1</v>
      </c>
      <c r="D57" s="79">
        <v>13000</v>
      </c>
      <c r="E57" s="79">
        <v>14000</v>
      </c>
    </row>
    <row r="58" spans="1:5">
      <c r="A58" s="104" t="s">
        <v>780</v>
      </c>
      <c r="B58" s="103" t="s">
        <v>273</v>
      </c>
      <c r="C58" s="110">
        <v>1</v>
      </c>
      <c r="D58" s="79">
        <v>14644</v>
      </c>
      <c r="E58" s="79">
        <v>15000</v>
      </c>
    </row>
    <row r="59" spans="1:5">
      <c r="A59" s="100" t="s">
        <v>698</v>
      </c>
      <c r="B59" s="78" t="s">
        <v>59</v>
      </c>
      <c r="C59" s="110">
        <v>1</v>
      </c>
      <c r="D59" s="79">
        <v>15000</v>
      </c>
      <c r="E59" s="79">
        <v>25000</v>
      </c>
    </row>
    <row r="60" spans="1:5">
      <c r="A60" s="100" t="s">
        <v>699</v>
      </c>
      <c r="B60" s="123" t="s">
        <v>59</v>
      </c>
      <c r="C60" s="110">
        <v>2</v>
      </c>
      <c r="D60" s="79">
        <v>15000</v>
      </c>
      <c r="E60" s="79">
        <v>22000</v>
      </c>
    </row>
    <row r="61" spans="1:5">
      <c r="A61" s="100" t="s">
        <v>700</v>
      </c>
      <c r="B61" s="78" t="s">
        <v>59</v>
      </c>
      <c r="C61" s="110">
        <v>1</v>
      </c>
      <c r="D61" s="79">
        <v>15000</v>
      </c>
      <c r="E61" s="79">
        <v>20000</v>
      </c>
    </row>
    <row r="62" spans="1:5">
      <c r="A62" s="100" t="s">
        <v>703</v>
      </c>
      <c r="B62" s="78" t="s">
        <v>59</v>
      </c>
      <c r="C62" s="110">
        <v>1</v>
      </c>
      <c r="D62" s="79">
        <v>15000</v>
      </c>
      <c r="E62" s="79">
        <v>20000</v>
      </c>
    </row>
    <row r="63" spans="1:5">
      <c r="A63" s="100" t="s">
        <v>704</v>
      </c>
      <c r="B63" s="78" t="s">
        <v>59</v>
      </c>
      <c r="C63" s="110">
        <v>2</v>
      </c>
      <c r="D63" s="79">
        <v>15000</v>
      </c>
      <c r="E63" s="79">
        <v>22000</v>
      </c>
    </row>
    <row r="64" spans="1:5">
      <c r="A64" s="101" t="s">
        <v>727</v>
      </c>
      <c r="B64" s="120" t="s">
        <v>59</v>
      </c>
      <c r="C64" s="110">
        <v>1</v>
      </c>
      <c r="D64" s="79">
        <v>14700</v>
      </c>
      <c r="E64" s="79">
        <v>17000</v>
      </c>
    </row>
    <row r="65" spans="1:5">
      <c r="A65" s="101" t="s">
        <v>728</v>
      </c>
      <c r="B65" s="78" t="s">
        <v>59</v>
      </c>
      <c r="C65" s="110">
        <v>1</v>
      </c>
      <c r="D65" s="79">
        <v>15000</v>
      </c>
      <c r="E65" s="79">
        <v>19000</v>
      </c>
    </row>
    <row r="66" spans="1:5">
      <c r="A66" s="101" t="s">
        <v>729</v>
      </c>
      <c r="B66" s="78" t="s">
        <v>59</v>
      </c>
      <c r="C66" s="110">
        <v>1</v>
      </c>
      <c r="D66" s="79">
        <v>16000</v>
      </c>
      <c r="E66" s="79">
        <v>22000</v>
      </c>
    </row>
    <row r="67" spans="1:5">
      <c r="A67" s="104" t="s">
        <v>754</v>
      </c>
      <c r="B67" s="78" t="s">
        <v>59</v>
      </c>
      <c r="C67" s="110">
        <v>1</v>
      </c>
      <c r="D67" s="79">
        <v>8718.84</v>
      </c>
      <c r="E67" s="79">
        <v>14664</v>
      </c>
    </row>
    <row r="68" spans="1:5">
      <c r="A68" s="104" t="s">
        <v>756</v>
      </c>
      <c r="B68" s="78" t="s">
        <v>59</v>
      </c>
      <c r="C68" s="110">
        <v>1</v>
      </c>
      <c r="D68" s="79">
        <v>12500</v>
      </c>
      <c r="E68" s="79">
        <v>17000</v>
      </c>
    </row>
    <row r="69" spans="1:5">
      <c r="A69" s="104" t="s">
        <v>757</v>
      </c>
      <c r="B69" s="78" t="s">
        <v>59</v>
      </c>
      <c r="C69" s="110">
        <v>1</v>
      </c>
      <c r="D69" s="79">
        <v>14000</v>
      </c>
      <c r="E69" s="79">
        <v>18000</v>
      </c>
    </row>
    <row r="70" spans="1:5">
      <c r="A70" s="104" t="s">
        <v>762</v>
      </c>
      <c r="B70" s="87" t="s">
        <v>59</v>
      </c>
      <c r="C70" s="110">
        <v>1</v>
      </c>
      <c r="D70" s="79">
        <v>20000</v>
      </c>
      <c r="E70" s="79">
        <v>22000</v>
      </c>
    </row>
    <row r="71" spans="1:5">
      <c r="A71" s="108" t="s">
        <v>627</v>
      </c>
      <c r="B71" s="78" t="s">
        <v>59</v>
      </c>
      <c r="C71" s="110">
        <v>1</v>
      </c>
      <c r="D71" s="90">
        <v>15000</v>
      </c>
      <c r="E71" s="90">
        <v>20000</v>
      </c>
    </row>
    <row r="72" spans="1:5">
      <c r="A72" s="108" t="s">
        <v>787</v>
      </c>
      <c r="B72" s="78" t="s">
        <v>59</v>
      </c>
      <c r="C72" s="110">
        <v>1</v>
      </c>
      <c r="D72" s="89">
        <v>14664</v>
      </c>
      <c r="E72" s="89">
        <v>18000</v>
      </c>
    </row>
    <row r="73" spans="1:5">
      <c r="A73" s="108" t="s">
        <v>788</v>
      </c>
      <c r="B73" s="78" t="s">
        <v>59</v>
      </c>
      <c r="C73" s="110">
        <v>1</v>
      </c>
      <c r="D73" s="89">
        <v>14664</v>
      </c>
      <c r="E73" s="89">
        <v>20000</v>
      </c>
    </row>
    <row r="74" spans="1:5">
      <c r="A74" s="108" t="s">
        <v>791</v>
      </c>
      <c r="B74" s="78" t="s">
        <v>59</v>
      </c>
      <c r="C74" s="110">
        <v>1</v>
      </c>
      <c r="D74" s="93">
        <v>12000</v>
      </c>
      <c r="E74" s="93">
        <v>15000</v>
      </c>
    </row>
    <row r="75" spans="1:5">
      <c r="A75" s="108" t="s">
        <v>792</v>
      </c>
      <c r="B75" s="78" t="s">
        <v>59</v>
      </c>
      <c r="C75" s="110">
        <v>1</v>
      </c>
      <c r="D75" s="89">
        <v>18000</v>
      </c>
      <c r="E75" s="89">
        <v>20000</v>
      </c>
    </row>
    <row r="76" spans="1:5">
      <c r="A76" s="108" t="s">
        <v>796</v>
      </c>
      <c r="B76" s="78" t="s">
        <v>59</v>
      </c>
      <c r="C76" s="110">
        <v>1</v>
      </c>
      <c r="D76" s="89">
        <v>14000</v>
      </c>
      <c r="E76" s="89">
        <v>18000</v>
      </c>
    </row>
    <row r="77" spans="1:5">
      <c r="A77" s="108" t="s">
        <v>797</v>
      </c>
      <c r="B77" s="78" t="s">
        <v>59</v>
      </c>
      <c r="C77" s="110">
        <v>1</v>
      </c>
      <c r="D77" s="92">
        <v>10000</v>
      </c>
      <c r="E77" s="92">
        <v>15000</v>
      </c>
    </row>
    <row r="78" spans="1:5">
      <c r="A78" s="108" t="s">
        <v>798</v>
      </c>
      <c r="B78" s="78" t="s">
        <v>59</v>
      </c>
      <c r="C78" s="110">
        <v>1</v>
      </c>
      <c r="D78" s="89">
        <v>14664</v>
      </c>
      <c r="E78" s="89">
        <v>17000</v>
      </c>
    </row>
    <row r="79" spans="1:5">
      <c r="A79" s="108" t="s">
        <v>799</v>
      </c>
      <c r="B79" s="78" t="s">
        <v>59</v>
      </c>
      <c r="C79" s="110">
        <v>1</v>
      </c>
      <c r="D79" s="89">
        <v>14664</v>
      </c>
      <c r="E79" s="89">
        <v>14664</v>
      </c>
    </row>
    <row r="80" spans="1:5">
      <c r="A80" s="108" t="s">
        <v>807</v>
      </c>
      <c r="B80" s="78" t="s">
        <v>59</v>
      </c>
      <c r="C80" s="110">
        <v>1</v>
      </c>
      <c r="D80" s="89">
        <v>6000</v>
      </c>
      <c r="E80" s="89">
        <v>14664</v>
      </c>
    </row>
    <row r="81" spans="1:5">
      <c r="A81" s="108" t="s">
        <v>814</v>
      </c>
      <c r="B81" s="78" t="s">
        <v>59</v>
      </c>
      <c r="C81" s="110">
        <v>1</v>
      </c>
      <c r="D81" s="89">
        <v>18000</v>
      </c>
      <c r="E81" s="89">
        <v>18500</v>
      </c>
    </row>
    <row r="82" spans="1:5">
      <c r="A82" s="109" t="s">
        <v>817</v>
      </c>
      <c r="B82" s="78" t="s">
        <v>59</v>
      </c>
      <c r="C82" s="110">
        <v>1</v>
      </c>
      <c r="D82" s="92">
        <v>15000</v>
      </c>
      <c r="E82" s="92">
        <v>18000</v>
      </c>
    </row>
    <row r="83" spans="1:5">
      <c r="A83" s="109" t="s">
        <v>817</v>
      </c>
      <c r="B83" s="78" t="s">
        <v>59</v>
      </c>
      <c r="C83" s="110">
        <v>1</v>
      </c>
      <c r="D83" s="92">
        <v>15000</v>
      </c>
      <c r="E83" s="92">
        <v>18000</v>
      </c>
    </row>
    <row r="84" spans="1:5">
      <c r="A84" s="109" t="s">
        <v>818</v>
      </c>
      <c r="B84" s="78" t="s">
        <v>59</v>
      </c>
      <c r="C84" s="110">
        <v>1</v>
      </c>
      <c r="D84" s="92">
        <v>10000</v>
      </c>
      <c r="E84" s="92">
        <v>14664</v>
      </c>
    </row>
    <row r="85" spans="1:5">
      <c r="A85" s="109" t="s">
        <v>819</v>
      </c>
      <c r="B85" s="78" t="s">
        <v>59</v>
      </c>
      <c r="C85" s="110">
        <v>1</v>
      </c>
      <c r="D85" s="92">
        <v>15000</v>
      </c>
      <c r="E85" s="92">
        <v>20000</v>
      </c>
    </row>
    <row r="86" spans="1:5">
      <c r="A86" s="109" t="s">
        <v>821</v>
      </c>
      <c r="B86" s="78" t="s">
        <v>59</v>
      </c>
      <c r="C86" s="110">
        <v>1</v>
      </c>
      <c r="D86" s="92">
        <v>16000</v>
      </c>
      <c r="E86" s="92">
        <v>22000</v>
      </c>
    </row>
    <row r="87" spans="1:5">
      <c r="A87" s="109" t="s">
        <v>825</v>
      </c>
      <c r="B87" s="78" t="s">
        <v>59</v>
      </c>
      <c r="C87" s="110">
        <v>1</v>
      </c>
      <c r="D87" s="92">
        <v>15000</v>
      </c>
      <c r="E87" s="92">
        <v>20000</v>
      </c>
    </row>
    <row r="88" spans="1:5">
      <c r="A88" s="109" t="s">
        <v>829</v>
      </c>
      <c r="B88" s="78" t="s">
        <v>59</v>
      </c>
      <c r="C88" s="110">
        <v>1</v>
      </c>
      <c r="D88" s="92">
        <v>16000</v>
      </c>
      <c r="E88" s="92">
        <v>18000</v>
      </c>
    </row>
    <row r="89" spans="1:5" ht="15.75">
      <c r="A89" s="19" t="s">
        <v>670</v>
      </c>
      <c r="B89" s="103" t="s">
        <v>59</v>
      </c>
      <c r="C89" s="110">
        <v>2</v>
      </c>
      <c r="D89" s="89">
        <v>10000</v>
      </c>
      <c r="E89" s="89">
        <v>15000</v>
      </c>
    </row>
    <row r="90" spans="1:5" ht="31.5">
      <c r="A90" s="19" t="s">
        <v>865</v>
      </c>
      <c r="B90" s="103" t="s">
        <v>59</v>
      </c>
      <c r="C90" s="110">
        <v>1</v>
      </c>
      <c r="D90" s="89" t="s">
        <v>866</v>
      </c>
      <c r="E90" s="89">
        <v>18000</v>
      </c>
    </row>
    <row r="91" spans="1:5" ht="15.75">
      <c r="A91" s="19" t="s">
        <v>875</v>
      </c>
      <c r="B91" s="103" t="s">
        <v>59</v>
      </c>
      <c r="C91" s="110">
        <v>1</v>
      </c>
      <c r="D91" s="89">
        <v>14664</v>
      </c>
      <c r="E91" s="89">
        <v>14664</v>
      </c>
    </row>
    <row r="92" spans="1:5">
      <c r="A92" s="108" t="s">
        <v>791</v>
      </c>
      <c r="B92" s="3" t="s">
        <v>154</v>
      </c>
      <c r="C92" s="110">
        <v>1</v>
      </c>
      <c r="D92" s="93">
        <v>12000</v>
      </c>
      <c r="E92" s="93">
        <v>15000</v>
      </c>
    </row>
    <row r="93" spans="1:5">
      <c r="A93" s="108" t="s">
        <v>795</v>
      </c>
      <c r="B93" s="3" t="s">
        <v>154</v>
      </c>
      <c r="C93" s="110">
        <v>1</v>
      </c>
      <c r="D93" s="89">
        <v>6000</v>
      </c>
      <c r="E93" s="89">
        <v>7000</v>
      </c>
    </row>
    <row r="94" spans="1:5">
      <c r="A94" s="109" t="s">
        <v>822</v>
      </c>
      <c r="B94" s="3" t="s">
        <v>154</v>
      </c>
      <c r="C94" s="110">
        <v>1</v>
      </c>
      <c r="D94" s="92">
        <v>15000</v>
      </c>
      <c r="E94" s="92">
        <v>18000</v>
      </c>
    </row>
    <row r="95" spans="1:5">
      <c r="A95" s="109" t="s">
        <v>832</v>
      </c>
      <c r="B95" s="3" t="s">
        <v>154</v>
      </c>
      <c r="C95" s="110">
        <v>1</v>
      </c>
      <c r="D95" s="92">
        <v>10000</v>
      </c>
      <c r="E95" s="92">
        <v>12000</v>
      </c>
    </row>
    <row r="96" spans="1:5">
      <c r="A96" s="109" t="s">
        <v>828</v>
      </c>
      <c r="B96" s="3" t="s">
        <v>154</v>
      </c>
      <c r="C96" s="110">
        <v>1</v>
      </c>
      <c r="D96" s="92">
        <v>15000</v>
      </c>
      <c r="E96" s="92">
        <v>20000</v>
      </c>
    </row>
    <row r="97" spans="1:5">
      <c r="A97" s="101" t="s">
        <v>716</v>
      </c>
      <c r="B97" s="78" t="s">
        <v>755</v>
      </c>
      <c r="C97" s="110">
        <v>1</v>
      </c>
      <c r="D97" s="79">
        <v>15000</v>
      </c>
      <c r="E97" s="79">
        <v>16000</v>
      </c>
    </row>
    <row r="98" spans="1:5">
      <c r="A98" s="104" t="s">
        <v>754</v>
      </c>
      <c r="B98" s="78" t="s">
        <v>755</v>
      </c>
      <c r="C98" s="110">
        <v>1</v>
      </c>
      <c r="D98" s="79">
        <v>8718.84</v>
      </c>
      <c r="E98" s="79">
        <v>14664</v>
      </c>
    </row>
    <row r="99" spans="1:5">
      <c r="A99" s="108" t="s">
        <v>814</v>
      </c>
      <c r="B99" s="78" t="s">
        <v>755</v>
      </c>
      <c r="C99" s="110">
        <v>1</v>
      </c>
      <c r="D99" s="89">
        <v>19000</v>
      </c>
      <c r="E99" s="89">
        <v>20000</v>
      </c>
    </row>
    <row r="100" spans="1:5">
      <c r="A100" s="101" t="s">
        <v>723</v>
      </c>
      <c r="B100" s="103" t="s">
        <v>834</v>
      </c>
      <c r="C100" s="110">
        <v>1</v>
      </c>
      <c r="D100" s="79">
        <v>14664</v>
      </c>
      <c r="E100" s="79"/>
    </row>
    <row r="101" spans="1:5">
      <c r="A101" s="104" t="s">
        <v>771</v>
      </c>
      <c r="B101" s="103" t="s">
        <v>834</v>
      </c>
      <c r="C101" s="110">
        <v>1</v>
      </c>
      <c r="D101" s="79">
        <v>14000</v>
      </c>
      <c r="E101" s="79">
        <v>20000</v>
      </c>
    </row>
    <row r="102" spans="1:5">
      <c r="A102" s="104" t="s">
        <v>774</v>
      </c>
      <c r="B102" s="103" t="s">
        <v>834</v>
      </c>
      <c r="C102" s="110">
        <v>1</v>
      </c>
      <c r="D102" s="79">
        <v>10000</v>
      </c>
      <c r="E102" s="79">
        <v>15000</v>
      </c>
    </row>
    <row r="103" spans="1:5">
      <c r="A103" s="108" t="s">
        <v>791</v>
      </c>
      <c r="B103" s="103" t="s">
        <v>834</v>
      </c>
      <c r="C103" s="110">
        <v>1</v>
      </c>
      <c r="D103" s="93">
        <v>14000</v>
      </c>
      <c r="E103" s="93">
        <v>18000</v>
      </c>
    </row>
    <row r="104" spans="1:5">
      <c r="A104" s="108" t="s">
        <v>796</v>
      </c>
      <c r="B104" s="103" t="s">
        <v>834</v>
      </c>
      <c r="C104" s="110">
        <v>1</v>
      </c>
      <c r="D104" s="89">
        <v>14000</v>
      </c>
      <c r="E104" s="89">
        <v>18000</v>
      </c>
    </row>
    <row r="105" spans="1:5">
      <c r="A105" s="108" t="s">
        <v>813</v>
      </c>
      <c r="B105" s="103" t="s">
        <v>834</v>
      </c>
      <c r="C105" s="110">
        <v>1</v>
      </c>
      <c r="D105" s="89">
        <v>17000</v>
      </c>
      <c r="E105" s="89">
        <v>20000</v>
      </c>
    </row>
    <row r="106" spans="1:5">
      <c r="A106" s="109" t="s">
        <v>830</v>
      </c>
      <c r="B106" s="103" t="s">
        <v>834</v>
      </c>
      <c r="C106" s="110">
        <v>1</v>
      </c>
      <c r="D106" s="92">
        <v>14664</v>
      </c>
      <c r="E106" s="92">
        <v>20000</v>
      </c>
    </row>
    <row r="107" spans="1:5">
      <c r="A107" s="108" t="s">
        <v>814</v>
      </c>
      <c r="B107" s="86" t="s">
        <v>433</v>
      </c>
      <c r="C107" s="110">
        <v>1</v>
      </c>
      <c r="D107" s="89">
        <v>18000</v>
      </c>
      <c r="E107" s="89">
        <v>20000</v>
      </c>
    </row>
    <row r="108" spans="1:5">
      <c r="A108" s="104" t="s">
        <v>756</v>
      </c>
      <c r="B108" s="82" t="s">
        <v>835</v>
      </c>
      <c r="C108" s="110">
        <v>1</v>
      </c>
      <c r="D108" s="79">
        <v>12500</v>
      </c>
      <c r="E108" s="79">
        <v>20000</v>
      </c>
    </row>
    <row r="109" spans="1:5">
      <c r="A109" s="104" t="s">
        <v>758</v>
      </c>
      <c r="B109" s="78" t="s">
        <v>835</v>
      </c>
      <c r="C109" s="110">
        <v>1</v>
      </c>
      <c r="D109" s="79">
        <v>14664</v>
      </c>
      <c r="E109" s="79">
        <v>16939.650000000001</v>
      </c>
    </row>
    <row r="110" spans="1:5">
      <c r="A110" s="104" t="s">
        <v>769</v>
      </c>
      <c r="B110" s="78" t="s">
        <v>835</v>
      </c>
      <c r="C110" s="110">
        <v>1</v>
      </c>
      <c r="D110" s="79">
        <v>12600</v>
      </c>
      <c r="E110" s="79">
        <v>17000</v>
      </c>
    </row>
    <row r="111" spans="1:5">
      <c r="A111" s="104" t="s">
        <v>770</v>
      </c>
      <c r="B111" s="78" t="s">
        <v>835</v>
      </c>
      <c r="C111" s="110">
        <v>1</v>
      </c>
      <c r="D111" s="79">
        <v>13000</v>
      </c>
      <c r="E111" s="79">
        <v>15000</v>
      </c>
    </row>
    <row r="112" spans="1:5">
      <c r="A112" s="104" t="s">
        <v>771</v>
      </c>
      <c r="B112" s="120" t="s">
        <v>835</v>
      </c>
      <c r="C112" s="110">
        <v>1</v>
      </c>
      <c r="D112" s="79">
        <v>14000</v>
      </c>
      <c r="E112" s="79">
        <v>20000</v>
      </c>
    </row>
    <row r="113" spans="1:5">
      <c r="A113" s="104" t="s">
        <v>773</v>
      </c>
      <c r="B113" s="78" t="s">
        <v>835</v>
      </c>
      <c r="C113" s="110">
        <v>1</v>
      </c>
      <c r="D113" s="79">
        <v>18000</v>
      </c>
      <c r="E113" s="79">
        <v>20000</v>
      </c>
    </row>
    <row r="114" spans="1:5">
      <c r="A114" s="104" t="s">
        <v>775</v>
      </c>
      <c r="B114" s="103" t="s">
        <v>835</v>
      </c>
      <c r="C114" s="110">
        <v>1</v>
      </c>
      <c r="D114" s="79">
        <v>15000</v>
      </c>
      <c r="E114" s="79">
        <v>25000</v>
      </c>
    </row>
    <row r="115" spans="1:5">
      <c r="A115" s="104" t="s">
        <v>777</v>
      </c>
      <c r="B115" s="78" t="s">
        <v>835</v>
      </c>
      <c r="C115" s="110">
        <v>1</v>
      </c>
      <c r="D115" s="79">
        <v>20000</v>
      </c>
      <c r="E115" s="79">
        <v>23000</v>
      </c>
    </row>
    <row r="116" spans="1:5">
      <c r="A116" s="108" t="s">
        <v>788</v>
      </c>
      <c r="B116" s="78" t="s">
        <v>835</v>
      </c>
      <c r="C116" s="110">
        <v>1</v>
      </c>
      <c r="D116" s="89">
        <v>14664</v>
      </c>
      <c r="E116" s="89">
        <v>20000</v>
      </c>
    </row>
    <row r="117" spans="1:5">
      <c r="A117" s="108" t="s">
        <v>814</v>
      </c>
      <c r="B117" s="86" t="s">
        <v>839</v>
      </c>
      <c r="C117" s="110">
        <v>1</v>
      </c>
      <c r="D117" s="89">
        <v>18000</v>
      </c>
      <c r="E117" s="89">
        <v>20000</v>
      </c>
    </row>
    <row r="118" spans="1:5">
      <c r="A118" s="104" t="s">
        <v>771</v>
      </c>
      <c r="B118" s="103" t="s">
        <v>840</v>
      </c>
      <c r="C118" s="110">
        <v>1</v>
      </c>
      <c r="D118" s="79">
        <v>14000</v>
      </c>
      <c r="E118" s="79">
        <v>20000</v>
      </c>
    </row>
    <row r="119" spans="1:5">
      <c r="A119" s="104" t="s">
        <v>782</v>
      </c>
      <c r="B119" s="103" t="s">
        <v>838</v>
      </c>
      <c r="C119" s="110">
        <v>1</v>
      </c>
      <c r="D119" s="79">
        <v>18000</v>
      </c>
      <c r="E119" s="79">
        <v>20000</v>
      </c>
    </row>
    <row r="120" spans="1:5">
      <c r="A120" s="104" t="s">
        <v>775</v>
      </c>
      <c r="B120" s="103" t="s">
        <v>837</v>
      </c>
      <c r="C120" s="110">
        <v>1</v>
      </c>
      <c r="D120" s="79">
        <v>3000</v>
      </c>
      <c r="E120" s="79">
        <v>4000</v>
      </c>
    </row>
    <row r="121" spans="1:5">
      <c r="A121" s="104" t="s">
        <v>775</v>
      </c>
      <c r="B121" s="103" t="s">
        <v>836</v>
      </c>
      <c r="C121" s="110">
        <v>1</v>
      </c>
      <c r="D121" s="79">
        <v>15000</v>
      </c>
      <c r="E121" s="79">
        <v>20000</v>
      </c>
    </row>
    <row r="122" spans="1:5">
      <c r="A122" s="100" t="s">
        <v>701</v>
      </c>
      <c r="B122" s="103" t="s">
        <v>46</v>
      </c>
      <c r="C122" s="110">
        <v>3</v>
      </c>
      <c r="D122" s="79">
        <v>14000</v>
      </c>
      <c r="E122" s="79">
        <v>15000</v>
      </c>
    </row>
    <row r="123" spans="1:5">
      <c r="A123" s="100" t="s">
        <v>702</v>
      </c>
      <c r="B123" s="103" t="s">
        <v>46</v>
      </c>
      <c r="C123" s="110">
        <v>1</v>
      </c>
      <c r="D123" s="79">
        <v>14000</v>
      </c>
      <c r="E123" s="79">
        <v>15000</v>
      </c>
    </row>
    <row r="124" spans="1:5">
      <c r="A124" s="100" t="s">
        <v>708</v>
      </c>
      <c r="B124" s="103" t="s">
        <v>46</v>
      </c>
      <c r="C124" s="110">
        <v>1</v>
      </c>
      <c r="D124" s="79">
        <v>14664</v>
      </c>
      <c r="E124" s="79">
        <v>16000</v>
      </c>
    </row>
    <row r="125" spans="1:5">
      <c r="A125" s="101" t="s">
        <v>724</v>
      </c>
      <c r="B125" s="103" t="s">
        <v>46</v>
      </c>
      <c r="C125" s="110">
        <v>1</v>
      </c>
      <c r="D125" s="79">
        <v>14664</v>
      </c>
      <c r="E125" s="79">
        <v>15000</v>
      </c>
    </row>
    <row r="126" spans="1:5">
      <c r="A126" s="101" t="s">
        <v>725</v>
      </c>
      <c r="B126" s="103" t="s">
        <v>46</v>
      </c>
      <c r="C126" s="110">
        <v>1</v>
      </c>
      <c r="D126" s="79">
        <v>13000</v>
      </c>
      <c r="E126" s="79">
        <v>15000</v>
      </c>
    </row>
    <row r="127" spans="1:5">
      <c r="A127" s="101" t="s">
        <v>729</v>
      </c>
      <c r="B127" s="103" t="s">
        <v>46</v>
      </c>
      <c r="C127" s="110">
        <v>1</v>
      </c>
      <c r="D127" s="79">
        <v>12600</v>
      </c>
      <c r="E127" s="79">
        <v>15600</v>
      </c>
    </row>
    <row r="128" spans="1:5">
      <c r="A128" s="104" t="s">
        <v>756</v>
      </c>
      <c r="B128" s="103" t="s">
        <v>46</v>
      </c>
      <c r="C128" s="110">
        <v>2</v>
      </c>
      <c r="D128" s="79">
        <v>12500</v>
      </c>
      <c r="E128" s="79">
        <v>18000</v>
      </c>
    </row>
    <row r="129" spans="1:5">
      <c r="A129" s="104" t="s">
        <v>757</v>
      </c>
      <c r="B129" s="103" t="s">
        <v>46</v>
      </c>
      <c r="C129" s="110">
        <v>1</v>
      </c>
      <c r="D129" s="79">
        <v>12700</v>
      </c>
      <c r="E129" s="79">
        <v>15000</v>
      </c>
    </row>
    <row r="130" spans="1:5">
      <c r="A130" s="104" t="s">
        <v>763</v>
      </c>
      <c r="B130" s="103" t="s">
        <v>46</v>
      </c>
      <c r="C130" s="110">
        <v>1</v>
      </c>
      <c r="D130" s="79">
        <v>12000</v>
      </c>
      <c r="E130" s="79">
        <v>15000</v>
      </c>
    </row>
    <row r="131" spans="1:5">
      <c r="A131" s="104" t="s">
        <v>776</v>
      </c>
      <c r="B131" s="103" t="s">
        <v>46</v>
      </c>
      <c r="C131" s="110">
        <v>2</v>
      </c>
      <c r="D131" s="79">
        <v>12500</v>
      </c>
      <c r="E131" s="79">
        <v>20000</v>
      </c>
    </row>
    <row r="132" spans="1:5">
      <c r="A132" s="104" t="s">
        <v>777</v>
      </c>
      <c r="B132" s="103" t="s">
        <v>46</v>
      </c>
      <c r="C132" s="110">
        <v>2</v>
      </c>
      <c r="D132" s="79">
        <v>13000</v>
      </c>
      <c r="E132" s="79">
        <v>15000</v>
      </c>
    </row>
    <row r="133" spans="1:5">
      <c r="A133" s="104" t="s">
        <v>781</v>
      </c>
      <c r="B133" s="103" t="s">
        <v>46</v>
      </c>
      <c r="C133" s="110">
        <v>2</v>
      </c>
      <c r="D133" s="79">
        <v>11500</v>
      </c>
      <c r="E133" s="79">
        <v>13000</v>
      </c>
    </row>
    <row r="134" spans="1:5">
      <c r="A134" s="108" t="s">
        <v>790</v>
      </c>
      <c r="B134" s="103" t="s">
        <v>46</v>
      </c>
      <c r="C134" s="110">
        <v>1</v>
      </c>
      <c r="D134" s="92">
        <v>13000</v>
      </c>
      <c r="E134" s="92">
        <v>15000</v>
      </c>
    </row>
    <row r="135" spans="1:5">
      <c r="A135" s="109" t="s">
        <v>820</v>
      </c>
      <c r="B135" s="103" t="s">
        <v>46</v>
      </c>
      <c r="C135" s="110">
        <v>1</v>
      </c>
      <c r="D135" s="92">
        <v>15000</v>
      </c>
      <c r="E135" s="92">
        <v>18000</v>
      </c>
    </row>
    <row r="136" spans="1:5">
      <c r="A136" s="109" t="s">
        <v>824</v>
      </c>
      <c r="B136" s="103" t="s">
        <v>46</v>
      </c>
      <c r="C136" s="110">
        <v>2</v>
      </c>
      <c r="D136" s="92">
        <v>14664</v>
      </c>
      <c r="E136" s="92">
        <v>14664</v>
      </c>
    </row>
    <row r="137" spans="1:5">
      <c r="A137" s="109" t="s">
        <v>825</v>
      </c>
      <c r="B137" s="103" t="s">
        <v>46</v>
      </c>
      <c r="C137" s="110">
        <v>1</v>
      </c>
      <c r="D137" s="92">
        <v>15000</v>
      </c>
      <c r="E137" s="92">
        <v>18000</v>
      </c>
    </row>
    <row r="138" spans="1:5">
      <c r="A138" s="109" t="s">
        <v>827</v>
      </c>
      <c r="B138" s="103" t="s">
        <v>46</v>
      </c>
      <c r="C138" s="110">
        <v>1</v>
      </c>
      <c r="D138" s="92">
        <v>13000</v>
      </c>
      <c r="E138" s="92">
        <v>15000</v>
      </c>
    </row>
    <row r="139" spans="1:5" ht="15.75">
      <c r="A139" s="19" t="s">
        <v>670</v>
      </c>
      <c r="B139" s="103" t="s">
        <v>46</v>
      </c>
      <c r="C139" s="110">
        <v>1</v>
      </c>
      <c r="D139" s="89">
        <v>10000</v>
      </c>
      <c r="E139" s="89">
        <v>15000</v>
      </c>
    </row>
    <row r="140" spans="1:5" ht="15.75">
      <c r="A140" s="19" t="s">
        <v>671</v>
      </c>
      <c r="B140" s="103" t="s">
        <v>46</v>
      </c>
      <c r="C140" s="110">
        <v>1</v>
      </c>
      <c r="D140" s="89">
        <v>10000</v>
      </c>
      <c r="E140" s="89">
        <v>15000</v>
      </c>
    </row>
    <row r="141" spans="1:5">
      <c r="A141" s="108" t="s">
        <v>794</v>
      </c>
      <c r="B141" s="86" t="s">
        <v>849</v>
      </c>
      <c r="C141" s="110">
        <v>1</v>
      </c>
      <c r="D141" s="89">
        <v>10000</v>
      </c>
      <c r="E141" s="89">
        <v>12000</v>
      </c>
    </row>
    <row r="142" spans="1:5">
      <c r="A142" s="100" t="s">
        <v>698</v>
      </c>
      <c r="B142" s="78" t="s">
        <v>179</v>
      </c>
      <c r="C142" s="110">
        <v>1</v>
      </c>
      <c r="D142" s="79">
        <v>20000</v>
      </c>
      <c r="E142" s="79">
        <v>25000</v>
      </c>
    </row>
    <row r="143" spans="1:5">
      <c r="A143" s="100" t="s">
        <v>707</v>
      </c>
      <c r="B143" s="78" t="s">
        <v>179</v>
      </c>
      <c r="C143" s="110">
        <v>1</v>
      </c>
      <c r="D143" s="79">
        <v>18000</v>
      </c>
      <c r="E143" s="79">
        <v>25000</v>
      </c>
    </row>
    <row r="144" spans="1:5">
      <c r="A144" s="101" t="s">
        <v>716</v>
      </c>
      <c r="B144" s="85" t="s">
        <v>179</v>
      </c>
      <c r="C144" s="110">
        <v>1</v>
      </c>
      <c r="D144" s="79" t="s">
        <v>180</v>
      </c>
      <c r="E144" s="79">
        <v>20000</v>
      </c>
    </row>
    <row r="145" spans="1:5">
      <c r="A145" s="108" t="s">
        <v>795</v>
      </c>
      <c r="B145" s="3" t="s">
        <v>179</v>
      </c>
      <c r="C145" s="110">
        <v>1</v>
      </c>
      <c r="D145" s="89">
        <v>15000</v>
      </c>
      <c r="E145" s="89">
        <v>20000</v>
      </c>
    </row>
    <row r="146" spans="1:5">
      <c r="A146" s="109" t="s">
        <v>820</v>
      </c>
      <c r="B146" s="86" t="s">
        <v>179</v>
      </c>
      <c r="C146" s="110">
        <v>1</v>
      </c>
      <c r="D146" s="92">
        <v>18000</v>
      </c>
      <c r="E146" s="92">
        <v>22000</v>
      </c>
    </row>
    <row r="147" spans="1:5" ht="30">
      <c r="A147" s="109" t="s">
        <v>818</v>
      </c>
      <c r="B147" s="86" t="s">
        <v>861</v>
      </c>
      <c r="C147" s="110">
        <v>1</v>
      </c>
      <c r="D147" s="92">
        <v>10000</v>
      </c>
      <c r="E147" s="92">
        <v>14664</v>
      </c>
    </row>
    <row r="148" spans="1:5">
      <c r="A148" s="104" t="s">
        <v>784</v>
      </c>
      <c r="B148" s="78" t="s">
        <v>268</v>
      </c>
      <c r="C148" s="110">
        <v>4</v>
      </c>
      <c r="D148" s="79" t="s">
        <v>785</v>
      </c>
      <c r="E148" s="79" t="s">
        <v>24</v>
      </c>
    </row>
    <row r="149" spans="1:5">
      <c r="A149" s="104" t="s">
        <v>786</v>
      </c>
      <c r="B149" s="78" t="s">
        <v>268</v>
      </c>
      <c r="C149" s="110">
        <v>1</v>
      </c>
      <c r="D149" s="79">
        <v>12600</v>
      </c>
      <c r="E149" s="79">
        <v>35000</v>
      </c>
    </row>
    <row r="150" spans="1:5" ht="30">
      <c r="A150" s="101" t="s">
        <v>722</v>
      </c>
      <c r="B150" s="3" t="s">
        <v>863</v>
      </c>
      <c r="C150" s="110">
        <v>1</v>
      </c>
      <c r="D150" s="79">
        <v>11000</v>
      </c>
      <c r="E150" s="79">
        <v>25000</v>
      </c>
    </row>
    <row r="151" spans="1:5">
      <c r="A151" s="101" t="s">
        <v>722</v>
      </c>
      <c r="B151" s="3" t="s">
        <v>862</v>
      </c>
      <c r="C151" s="110">
        <v>1</v>
      </c>
      <c r="D151" s="79">
        <v>11000</v>
      </c>
      <c r="E151" s="79">
        <v>25000</v>
      </c>
    </row>
    <row r="152" spans="1:5" ht="30">
      <c r="A152" s="108" t="s">
        <v>664</v>
      </c>
      <c r="B152" s="86" t="s">
        <v>339</v>
      </c>
      <c r="C152" s="110">
        <v>2</v>
      </c>
      <c r="D152" s="92">
        <v>12000</v>
      </c>
      <c r="E152" s="92">
        <v>20000</v>
      </c>
    </row>
    <row r="153" spans="1:5" ht="45">
      <c r="A153" s="101" t="s">
        <v>712</v>
      </c>
      <c r="B153" s="102" t="s">
        <v>510</v>
      </c>
      <c r="C153" s="110">
        <v>1</v>
      </c>
      <c r="D153" s="79">
        <v>12000</v>
      </c>
      <c r="E153" s="79">
        <v>18000</v>
      </c>
    </row>
    <row r="154" spans="1:5">
      <c r="A154" s="101" t="s">
        <v>713</v>
      </c>
      <c r="B154" s="102" t="s">
        <v>510</v>
      </c>
      <c r="C154" s="110">
        <v>1</v>
      </c>
      <c r="D154" s="79">
        <v>18000</v>
      </c>
      <c r="E154" s="79">
        <v>20000</v>
      </c>
    </row>
    <row r="155" spans="1:5">
      <c r="A155" s="101" t="s">
        <v>730</v>
      </c>
      <c r="B155" s="102" t="s">
        <v>510</v>
      </c>
      <c r="C155" s="110">
        <v>1</v>
      </c>
      <c r="D155" s="79">
        <v>14500</v>
      </c>
      <c r="E155" s="79">
        <v>17000</v>
      </c>
    </row>
    <row r="156" spans="1:5">
      <c r="A156" s="104" t="s">
        <v>735</v>
      </c>
      <c r="B156" s="102" t="s">
        <v>510</v>
      </c>
      <c r="C156" s="110">
        <v>1</v>
      </c>
      <c r="D156" s="79" t="s">
        <v>737</v>
      </c>
      <c r="E156" s="79" t="s">
        <v>165</v>
      </c>
    </row>
    <row r="157" spans="1:5">
      <c r="A157" s="104" t="s">
        <v>753</v>
      </c>
      <c r="B157" s="78" t="s">
        <v>510</v>
      </c>
      <c r="C157" s="110">
        <v>1</v>
      </c>
      <c r="D157" s="79">
        <v>20000</v>
      </c>
      <c r="E157" s="79">
        <v>27000</v>
      </c>
    </row>
    <row r="158" spans="1:5">
      <c r="A158" s="104" t="s">
        <v>783</v>
      </c>
      <c r="B158" s="102" t="s">
        <v>510</v>
      </c>
      <c r="C158" s="110">
        <v>1</v>
      </c>
      <c r="D158" s="79">
        <v>15000</v>
      </c>
      <c r="E158" s="79">
        <v>20000</v>
      </c>
    </row>
    <row r="159" spans="1:5">
      <c r="A159" s="108" t="s">
        <v>801</v>
      </c>
      <c r="B159" s="125" t="s">
        <v>510</v>
      </c>
      <c r="C159" s="110">
        <v>1</v>
      </c>
      <c r="D159" s="89">
        <v>15000</v>
      </c>
      <c r="E159" s="89">
        <v>20000</v>
      </c>
    </row>
    <row r="160" spans="1:5">
      <c r="A160" s="108" t="s">
        <v>802</v>
      </c>
      <c r="B160" s="102" t="s">
        <v>510</v>
      </c>
      <c r="C160" s="110">
        <v>1</v>
      </c>
      <c r="D160" s="89" t="s">
        <v>250</v>
      </c>
      <c r="E160" s="89" t="s">
        <v>23</v>
      </c>
    </row>
    <row r="161" spans="1:5">
      <c r="A161" s="108" t="s">
        <v>810</v>
      </c>
      <c r="B161" s="102" t="s">
        <v>510</v>
      </c>
      <c r="C161" s="110">
        <v>1</v>
      </c>
      <c r="D161" s="89">
        <v>15000</v>
      </c>
      <c r="E161" s="89">
        <v>18000</v>
      </c>
    </row>
    <row r="162" spans="1:5" ht="47.25">
      <c r="A162" s="19" t="s">
        <v>667</v>
      </c>
      <c r="B162" s="103" t="s">
        <v>510</v>
      </c>
      <c r="C162" s="110">
        <v>1</v>
      </c>
      <c r="D162" s="89">
        <v>17000</v>
      </c>
      <c r="E162" s="89">
        <v>22000</v>
      </c>
    </row>
    <row r="163" spans="1:5" ht="31.5">
      <c r="A163" s="19" t="s">
        <v>864</v>
      </c>
      <c r="B163" s="103" t="s">
        <v>666</v>
      </c>
      <c r="C163" s="110">
        <v>1</v>
      </c>
      <c r="D163" s="89">
        <v>15000</v>
      </c>
      <c r="E163" s="89">
        <v>17000</v>
      </c>
    </row>
    <row r="164" spans="1:5">
      <c r="A164" s="100" t="s">
        <v>698</v>
      </c>
      <c r="B164" s="103" t="s">
        <v>83</v>
      </c>
      <c r="C164" s="110">
        <v>1</v>
      </c>
      <c r="D164" s="79">
        <v>15000</v>
      </c>
      <c r="E164" s="79">
        <v>20000</v>
      </c>
    </row>
    <row r="165" spans="1:5">
      <c r="A165" s="104" t="s">
        <v>759</v>
      </c>
      <c r="B165" s="103" t="s">
        <v>83</v>
      </c>
      <c r="C165" s="110">
        <v>1</v>
      </c>
      <c r="D165" s="79">
        <v>12600</v>
      </c>
      <c r="E165" s="79">
        <v>17000</v>
      </c>
    </row>
    <row r="166" spans="1:5">
      <c r="A166" s="104" t="s">
        <v>761</v>
      </c>
      <c r="B166" s="103" t="s">
        <v>83</v>
      </c>
      <c r="C166" s="110">
        <v>1</v>
      </c>
      <c r="D166" s="79">
        <v>14000</v>
      </c>
      <c r="E166" s="79">
        <v>16000</v>
      </c>
    </row>
    <row r="167" spans="1:5">
      <c r="A167" s="104" t="s">
        <v>780</v>
      </c>
      <c r="B167" s="107" t="s">
        <v>83</v>
      </c>
      <c r="C167" s="110">
        <v>2</v>
      </c>
      <c r="D167" s="79">
        <v>14644</v>
      </c>
      <c r="E167" s="79">
        <v>18000</v>
      </c>
    </row>
    <row r="168" spans="1:5">
      <c r="A168" s="104" t="s">
        <v>783</v>
      </c>
      <c r="B168" s="103" t="s">
        <v>83</v>
      </c>
      <c r="C168" s="110">
        <v>2</v>
      </c>
      <c r="D168" s="79">
        <v>15000</v>
      </c>
      <c r="E168" s="79">
        <v>20000</v>
      </c>
    </row>
    <row r="169" spans="1:5">
      <c r="A169" s="108" t="s">
        <v>799</v>
      </c>
      <c r="B169" s="103" t="s">
        <v>83</v>
      </c>
      <c r="C169" s="110">
        <v>1</v>
      </c>
      <c r="D169" s="89">
        <v>14664</v>
      </c>
      <c r="E169" s="89">
        <v>14664</v>
      </c>
    </row>
    <row r="170" spans="1:5">
      <c r="A170" s="108" t="s">
        <v>813</v>
      </c>
      <c r="B170" s="103" t="s">
        <v>83</v>
      </c>
      <c r="C170" s="110">
        <v>1</v>
      </c>
      <c r="D170" s="89">
        <v>15000</v>
      </c>
      <c r="E170" s="89">
        <v>17000</v>
      </c>
    </row>
    <row r="171" spans="1:5">
      <c r="A171" s="109" t="s">
        <v>827</v>
      </c>
      <c r="B171" s="103" t="s">
        <v>83</v>
      </c>
      <c r="C171" s="110">
        <v>1</v>
      </c>
      <c r="D171" s="92">
        <v>13000</v>
      </c>
      <c r="E171" s="92">
        <v>13000</v>
      </c>
    </row>
    <row r="172" spans="1:5">
      <c r="A172" s="101" t="s">
        <v>719</v>
      </c>
      <c r="B172" s="78" t="s">
        <v>138</v>
      </c>
      <c r="C172" s="110">
        <v>1</v>
      </c>
      <c r="D172" s="79">
        <v>14664</v>
      </c>
      <c r="E172" s="79">
        <v>14664</v>
      </c>
    </row>
    <row r="173" spans="1:5">
      <c r="A173" s="101" t="s">
        <v>719</v>
      </c>
      <c r="B173" s="78" t="s">
        <v>138</v>
      </c>
      <c r="C173" s="110">
        <v>1</v>
      </c>
      <c r="D173" s="79">
        <v>14664</v>
      </c>
      <c r="E173" s="79">
        <v>14664</v>
      </c>
    </row>
    <row r="174" spans="1:5" ht="15.75">
      <c r="A174" s="19" t="s">
        <v>875</v>
      </c>
      <c r="B174" s="103" t="s">
        <v>876</v>
      </c>
      <c r="C174" s="110">
        <v>2</v>
      </c>
      <c r="D174" s="89">
        <v>14664</v>
      </c>
      <c r="E174" s="89">
        <v>14664</v>
      </c>
    </row>
    <row r="175" spans="1:5">
      <c r="A175" s="108" t="s">
        <v>814</v>
      </c>
      <c r="B175" s="86" t="s">
        <v>815</v>
      </c>
      <c r="C175" s="110">
        <v>1</v>
      </c>
      <c r="D175" s="89">
        <v>20000</v>
      </c>
      <c r="E175" s="89">
        <v>20000</v>
      </c>
    </row>
    <row r="176" spans="1:5">
      <c r="A176" s="104" t="s">
        <v>778</v>
      </c>
      <c r="B176" s="103" t="s">
        <v>853</v>
      </c>
      <c r="C176" s="110">
        <v>1</v>
      </c>
      <c r="D176" s="79">
        <v>15000</v>
      </c>
      <c r="E176" s="79">
        <v>17000</v>
      </c>
    </row>
    <row r="177" spans="1:5">
      <c r="A177" s="104" t="s">
        <v>783</v>
      </c>
      <c r="B177" s="103" t="s">
        <v>850</v>
      </c>
      <c r="C177" s="110">
        <v>1</v>
      </c>
      <c r="D177" s="79">
        <v>15000</v>
      </c>
      <c r="E177" s="79">
        <v>16000</v>
      </c>
    </row>
    <row r="178" spans="1:5">
      <c r="A178" s="104" t="s">
        <v>758</v>
      </c>
      <c r="B178" s="103" t="s">
        <v>182</v>
      </c>
      <c r="C178" s="110">
        <v>1</v>
      </c>
      <c r="D178" s="79">
        <v>14664</v>
      </c>
      <c r="E178" s="79">
        <v>14664</v>
      </c>
    </row>
    <row r="179" spans="1:5">
      <c r="A179" s="104" t="s">
        <v>765</v>
      </c>
      <c r="B179" s="103" t="s">
        <v>182</v>
      </c>
      <c r="C179" s="110">
        <v>1</v>
      </c>
      <c r="D179" s="79">
        <v>12000</v>
      </c>
      <c r="E179" s="79">
        <v>18000</v>
      </c>
    </row>
    <row r="180" spans="1:5">
      <c r="A180" s="108" t="s">
        <v>793</v>
      </c>
      <c r="B180" s="103" t="s">
        <v>182</v>
      </c>
      <c r="C180" s="110">
        <v>1</v>
      </c>
      <c r="D180" s="88">
        <v>15000</v>
      </c>
      <c r="E180" s="88">
        <v>20000</v>
      </c>
    </row>
    <row r="181" spans="1:5" ht="15.75">
      <c r="A181" s="19" t="s">
        <v>873</v>
      </c>
      <c r="B181" s="103" t="s">
        <v>766</v>
      </c>
      <c r="C181" s="110">
        <v>1</v>
      </c>
      <c r="D181" s="89">
        <v>14664</v>
      </c>
      <c r="E181" s="89">
        <v>14664</v>
      </c>
    </row>
    <row r="182" spans="1:5">
      <c r="A182" s="104" t="s">
        <v>748</v>
      </c>
      <c r="B182" s="103" t="s">
        <v>386</v>
      </c>
      <c r="C182" s="110">
        <v>1</v>
      </c>
      <c r="D182" s="79">
        <v>14500</v>
      </c>
      <c r="E182" s="79">
        <v>18000</v>
      </c>
    </row>
    <row r="183" spans="1:5">
      <c r="A183" s="104" t="s">
        <v>767</v>
      </c>
      <c r="B183" s="103" t="s">
        <v>768</v>
      </c>
      <c r="C183" s="110">
        <v>1</v>
      </c>
      <c r="D183" s="79">
        <v>13000</v>
      </c>
      <c r="E183" s="79">
        <v>14000</v>
      </c>
    </row>
    <row r="184" spans="1:5">
      <c r="A184" s="104" t="s">
        <v>783</v>
      </c>
      <c r="B184" s="103" t="s">
        <v>852</v>
      </c>
      <c r="C184" s="110">
        <v>1</v>
      </c>
      <c r="D184" s="79">
        <v>15000</v>
      </c>
      <c r="E184" s="79">
        <v>16000</v>
      </c>
    </row>
    <row r="185" spans="1:5">
      <c r="A185" s="109" t="s">
        <v>832</v>
      </c>
      <c r="B185" s="86" t="s">
        <v>823</v>
      </c>
      <c r="C185" s="110">
        <v>1</v>
      </c>
      <c r="D185" s="92">
        <v>8000</v>
      </c>
      <c r="E185" s="92">
        <v>10000</v>
      </c>
    </row>
    <row r="186" spans="1:5">
      <c r="A186" s="108" t="s">
        <v>814</v>
      </c>
      <c r="B186" s="86" t="s">
        <v>197</v>
      </c>
      <c r="C186" s="110">
        <v>1</v>
      </c>
      <c r="D186" s="89">
        <v>15000</v>
      </c>
      <c r="E186" s="89">
        <v>15000</v>
      </c>
    </row>
    <row r="187" spans="1:5">
      <c r="A187" s="109" t="s">
        <v>818</v>
      </c>
      <c r="B187" s="86" t="s">
        <v>197</v>
      </c>
      <c r="C187" s="110">
        <v>1</v>
      </c>
      <c r="D187" s="92">
        <v>10000</v>
      </c>
      <c r="E187" s="92">
        <v>14664</v>
      </c>
    </row>
    <row r="188" spans="1:5">
      <c r="A188" s="109" t="s">
        <v>824</v>
      </c>
      <c r="B188" s="86" t="s">
        <v>197</v>
      </c>
      <c r="C188" s="110">
        <v>1</v>
      </c>
      <c r="D188" s="92">
        <v>14664</v>
      </c>
      <c r="E188" s="92">
        <v>14664</v>
      </c>
    </row>
    <row r="189" spans="1:5">
      <c r="A189" s="104" t="s">
        <v>757</v>
      </c>
      <c r="B189" s="78" t="s">
        <v>537</v>
      </c>
      <c r="C189" s="110">
        <v>1</v>
      </c>
      <c r="D189" s="79">
        <v>12700</v>
      </c>
      <c r="E189" s="79">
        <v>15000</v>
      </c>
    </row>
    <row r="190" spans="1:5">
      <c r="A190" s="104" t="s">
        <v>767</v>
      </c>
      <c r="B190" s="103" t="s">
        <v>537</v>
      </c>
      <c r="C190" s="110">
        <v>1</v>
      </c>
      <c r="D190" s="79">
        <v>13000</v>
      </c>
      <c r="E190" s="79">
        <v>14000</v>
      </c>
    </row>
    <row r="191" spans="1:5" ht="30">
      <c r="A191" s="104" t="s">
        <v>746</v>
      </c>
      <c r="B191" s="80" t="s">
        <v>845</v>
      </c>
      <c r="C191" s="110">
        <v>2</v>
      </c>
      <c r="D191" s="79">
        <v>14511.9</v>
      </c>
      <c r="E191" s="79">
        <v>25000</v>
      </c>
    </row>
    <row r="192" spans="1:5">
      <c r="A192" s="108" t="s">
        <v>814</v>
      </c>
      <c r="B192" s="86" t="s">
        <v>504</v>
      </c>
      <c r="C192" s="110">
        <v>1</v>
      </c>
      <c r="D192" s="89">
        <v>20000</v>
      </c>
      <c r="E192" s="89">
        <v>25000</v>
      </c>
    </row>
    <row r="193" spans="1:5">
      <c r="A193" s="100" t="s">
        <v>692</v>
      </c>
      <c r="B193" s="78" t="s">
        <v>7</v>
      </c>
      <c r="C193" s="110">
        <v>2</v>
      </c>
      <c r="D193" s="79">
        <v>15000</v>
      </c>
      <c r="E193" s="79">
        <v>30000</v>
      </c>
    </row>
    <row r="194" spans="1:5">
      <c r="A194" s="100" t="s">
        <v>693</v>
      </c>
      <c r="B194" s="78" t="s">
        <v>7</v>
      </c>
      <c r="C194" s="110">
        <v>1</v>
      </c>
      <c r="D194" s="79">
        <v>15000</v>
      </c>
      <c r="E194" s="79">
        <v>22000</v>
      </c>
    </row>
    <row r="195" spans="1:5">
      <c r="A195" s="100" t="s">
        <v>695</v>
      </c>
      <c r="B195" s="78" t="s">
        <v>7</v>
      </c>
      <c r="C195" s="110">
        <v>2</v>
      </c>
      <c r="D195" s="79">
        <v>15000</v>
      </c>
      <c r="E195" s="79">
        <v>30000</v>
      </c>
    </row>
    <row r="196" spans="1:5">
      <c r="A196" s="101" t="s">
        <v>711</v>
      </c>
      <c r="B196" s="78" t="s">
        <v>7</v>
      </c>
      <c r="C196" s="110">
        <v>1</v>
      </c>
      <c r="D196" s="79">
        <v>15000</v>
      </c>
      <c r="E196" s="79">
        <v>20000</v>
      </c>
    </row>
    <row r="197" spans="1:5" ht="45">
      <c r="A197" s="101" t="s">
        <v>712</v>
      </c>
      <c r="B197" s="81" t="s">
        <v>7</v>
      </c>
      <c r="C197" s="110">
        <v>1</v>
      </c>
      <c r="D197" s="79">
        <v>20000</v>
      </c>
      <c r="E197" s="79">
        <v>25000</v>
      </c>
    </row>
    <row r="198" spans="1:5">
      <c r="A198" s="101" t="s">
        <v>715</v>
      </c>
      <c r="B198" s="78" t="s">
        <v>7</v>
      </c>
      <c r="C198" s="110">
        <v>1</v>
      </c>
      <c r="D198" s="79">
        <v>15000</v>
      </c>
      <c r="E198" s="79">
        <v>25000</v>
      </c>
    </row>
    <row r="199" spans="1:5">
      <c r="A199" s="101" t="s">
        <v>717</v>
      </c>
      <c r="B199" s="86" t="s">
        <v>7</v>
      </c>
      <c r="C199" s="110">
        <v>1</v>
      </c>
      <c r="D199" s="79">
        <v>16000</v>
      </c>
      <c r="E199" s="79">
        <v>20000</v>
      </c>
    </row>
    <row r="200" spans="1:5">
      <c r="A200" s="101" t="s">
        <v>721</v>
      </c>
      <c r="B200" s="78" t="s">
        <v>7</v>
      </c>
      <c r="C200" s="110">
        <v>1</v>
      </c>
      <c r="D200" s="79">
        <v>15000</v>
      </c>
      <c r="E200" s="79">
        <v>25000</v>
      </c>
    </row>
    <row r="201" spans="1:5">
      <c r="A201" s="104" t="s">
        <v>734</v>
      </c>
      <c r="B201" s="103" t="s">
        <v>7</v>
      </c>
      <c r="C201" s="110">
        <v>2</v>
      </c>
      <c r="D201" s="79" t="s">
        <v>23</v>
      </c>
      <c r="E201" s="79" t="s">
        <v>24</v>
      </c>
    </row>
    <row r="202" spans="1:5">
      <c r="A202" s="104" t="s">
        <v>747</v>
      </c>
      <c r="B202" s="78" t="s">
        <v>7</v>
      </c>
      <c r="C202" s="110">
        <v>1</v>
      </c>
      <c r="D202" s="79">
        <v>15000</v>
      </c>
      <c r="E202" s="79">
        <v>20000</v>
      </c>
    </row>
    <row r="203" spans="1:5">
      <c r="A203" s="104" t="s">
        <v>749</v>
      </c>
      <c r="B203" s="103" t="s">
        <v>7</v>
      </c>
      <c r="C203" s="110">
        <v>1</v>
      </c>
      <c r="D203" s="79">
        <v>15000</v>
      </c>
      <c r="E203" s="79">
        <v>18000</v>
      </c>
    </row>
    <row r="204" spans="1:5">
      <c r="A204" s="108" t="s">
        <v>800</v>
      </c>
      <c r="B204" s="86" t="s">
        <v>7</v>
      </c>
      <c r="C204" s="110">
        <v>2</v>
      </c>
      <c r="D204" s="89">
        <v>15000</v>
      </c>
      <c r="E204" s="89">
        <v>20000</v>
      </c>
    </row>
    <row r="205" spans="1:5">
      <c r="A205" s="108" t="s">
        <v>802</v>
      </c>
      <c r="B205" s="86" t="s">
        <v>7</v>
      </c>
      <c r="C205" s="110">
        <v>2</v>
      </c>
      <c r="D205" s="89">
        <v>15000</v>
      </c>
      <c r="E205" s="89">
        <v>20000</v>
      </c>
    </row>
    <row r="206" spans="1:5">
      <c r="A206" s="108" t="s">
        <v>803</v>
      </c>
      <c r="B206" s="86" t="s">
        <v>7</v>
      </c>
      <c r="C206" s="110">
        <v>1</v>
      </c>
      <c r="D206" s="89">
        <v>20000</v>
      </c>
      <c r="E206" s="89">
        <v>25000</v>
      </c>
    </row>
    <row r="207" spans="1:5">
      <c r="A207" s="108" t="s">
        <v>804</v>
      </c>
      <c r="B207" s="86" t="s">
        <v>7</v>
      </c>
      <c r="C207" s="110">
        <v>1</v>
      </c>
      <c r="D207" s="89">
        <v>12000</v>
      </c>
      <c r="E207" s="89">
        <v>30000</v>
      </c>
    </row>
    <row r="208" spans="1:5" ht="15.75">
      <c r="A208" s="19" t="s">
        <v>870</v>
      </c>
      <c r="B208" s="103" t="s">
        <v>7</v>
      </c>
      <c r="C208" s="110">
        <v>1</v>
      </c>
      <c r="D208" s="91">
        <v>15000</v>
      </c>
      <c r="E208" s="91">
        <v>25000</v>
      </c>
    </row>
    <row r="209" spans="1:5" ht="15.75">
      <c r="A209" s="19" t="s">
        <v>874</v>
      </c>
      <c r="B209" s="103" t="s">
        <v>7</v>
      </c>
      <c r="C209" s="110">
        <v>1</v>
      </c>
      <c r="D209" s="89">
        <v>15000</v>
      </c>
      <c r="E209" s="89">
        <v>20000</v>
      </c>
    </row>
    <row r="210" spans="1:5" ht="15.75">
      <c r="A210" s="19" t="s">
        <v>877</v>
      </c>
      <c r="B210" s="103" t="s">
        <v>7</v>
      </c>
      <c r="C210" s="110">
        <v>1</v>
      </c>
      <c r="D210" s="89">
        <v>20000</v>
      </c>
      <c r="E210" s="89">
        <v>30000</v>
      </c>
    </row>
    <row r="211" spans="1:5" ht="15.75">
      <c r="A211" s="19" t="s">
        <v>879</v>
      </c>
      <c r="B211" s="103" t="s">
        <v>7</v>
      </c>
      <c r="C211" s="110">
        <v>2</v>
      </c>
      <c r="D211" s="89">
        <v>15000</v>
      </c>
      <c r="E211" s="89">
        <v>30000</v>
      </c>
    </row>
    <row r="212" spans="1:5" ht="15.75">
      <c r="A212" s="19" t="s">
        <v>868</v>
      </c>
      <c r="B212" s="103" t="s">
        <v>124</v>
      </c>
      <c r="C212" s="110">
        <v>2</v>
      </c>
      <c r="D212" s="89">
        <v>17000</v>
      </c>
      <c r="E212" s="89">
        <v>22000</v>
      </c>
    </row>
    <row r="213" spans="1:5">
      <c r="A213" s="104" t="s">
        <v>743</v>
      </c>
      <c r="B213" s="103" t="s">
        <v>744</v>
      </c>
      <c r="C213" s="110">
        <v>1</v>
      </c>
      <c r="D213" s="79">
        <v>15000</v>
      </c>
      <c r="E213" s="79">
        <v>20000</v>
      </c>
    </row>
    <row r="214" spans="1:5" ht="30">
      <c r="A214" s="108" t="s">
        <v>809</v>
      </c>
      <c r="B214" s="86" t="s">
        <v>218</v>
      </c>
      <c r="C214" s="110">
        <v>1</v>
      </c>
      <c r="D214" s="89">
        <v>12000</v>
      </c>
      <c r="E214" s="89">
        <v>25000</v>
      </c>
    </row>
    <row r="215" spans="1:5" ht="15.75">
      <c r="A215" s="19" t="s">
        <v>867</v>
      </c>
      <c r="B215" s="103" t="s">
        <v>218</v>
      </c>
      <c r="C215" s="110">
        <v>1</v>
      </c>
      <c r="D215" s="89">
        <v>18000</v>
      </c>
      <c r="E215" s="89">
        <v>25000</v>
      </c>
    </row>
    <row r="216" spans="1:5">
      <c r="A216" s="101" t="s">
        <v>714</v>
      </c>
      <c r="B216" s="78" t="s">
        <v>844</v>
      </c>
      <c r="C216" s="110">
        <v>2</v>
      </c>
      <c r="D216" s="79">
        <v>15000</v>
      </c>
      <c r="E216" s="79">
        <v>30000</v>
      </c>
    </row>
    <row r="217" spans="1:5">
      <c r="A217" s="101" t="s">
        <v>709</v>
      </c>
      <c r="B217" s="78" t="s">
        <v>479</v>
      </c>
      <c r="C217" s="110">
        <v>1</v>
      </c>
      <c r="D217" s="79">
        <v>13000</v>
      </c>
      <c r="E217" s="79"/>
    </row>
    <row r="218" spans="1:5">
      <c r="A218" s="104" t="s">
        <v>733</v>
      </c>
      <c r="B218" s="103" t="s">
        <v>479</v>
      </c>
      <c r="C218" s="110">
        <v>1</v>
      </c>
      <c r="D218" s="79">
        <v>15000</v>
      </c>
      <c r="E218" s="79">
        <v>20000</v>
      </c>
    </row>
    <row r="219" spans="1:5" ht="30">
      <c r="A219" s="108" t="s">
        <v>809</v>
      </c>
      <c r="B219" s="126" t="s">
        <v>126</v>
      </c>
      <c r="C219" s="110">
        <v>1</v>
      </c>
      <c r="D219" s="89">
        <v>12000</v>
      </c>
      <c r="E219" s="89">
        <v>25000</v>
      </c>
    </row>
    <row r="220" spans="1:5" ht="15.75">
      <c r="A220" s="19" t="s">
        <v>868</v>
      </c>
      <c r="B220" s="105" t="s">
        <v>869</v>
      </c>
      <c r="C220" s="110">
        <v>1</v>
      </c>
      <c r="D220" s="95">
        <v>17000</v>
      </c>
      <c r="E220" s="95">
        <v>22000</v>
      </c>
    </row>
    <row r="221" spans="1:5">
      <c r="A221" s="101" t="s">
        <v>709</v>
      </c>
      <c r="B221" s="78" t="s">
        <v>133</v>
      </c>
      <c r="C221" s="110">
        <v>2</v>
      </c>
      <c r="D221" s="79">
        <v>13000</v>
      </c>
      <c r="E221" s="79"/>
    </row>
    <row r="222" spans="1:5">
      <c r="A222" s="101" t="s">
        <v>714</v>
      </c>
      <c r="B222" s="78" t="s">
        <v>133</v>
      </c>
      <c r="C222" s="110">
        <v>2</v>
      </c>
      <c r="D222" s="79">
        <v>15000</v>
      </c>
      <c r="E222" s="79">
        <v>30000</v>
      </c>
    </row>
    <row r="223" spans="1:5">
      <c r="A223" s="104" t="s">
        <v>731</v>
      </c>
      <c r="B223" s="103" t="s">
        <v>133</v>
      </c>
      <c r="C223" s="110">
        <v>2</v>
      </c>
      <c r="D223" s="79">
        <v>15000</v>
      </c>
      <c r="E223" s="79">
        <v>18000</v>
      </c>
    </row>
    <row r="224" spans="1:5">
      <c r="A224" s="104" t="s">
        <v>751</v>
      </c>
      <c r="B224" s="78" t="s">
        <v>133</v>
      </c>
      <c r="C224" s="110">
        <v>1</v>
      </c>
      <c r="D224" s="79">
        <v>15000</v>
      </c>
      <c r="E224" s="79">
        <v>25000</v>
      </c>
    </row>
    <row r="225" spans="1:5">
      <c r="A225" s="108" t="s">
        <v>808</v>
      </c>
      <c r="B225" s="86" t="s">
        <v>133</v>
      </c>
      <c r="C225" s="110">
        <v>1</v>
      </c>
      <c r="D225" s="92">
        <v>12000</v>
      </c>
      <c r="E225" s="92">
        <v>15000</v>
      </c>
    </row>
    <row r="226" spans="1:5" ht="15.75">
      <c r="A226" s="19" t="s">
        <v>867</v>
      </c>
      <c r="B226" s="103" t="s">
        <v>133</v>
      </c>
      <c r="C226" s="110">
        <v>1</v>
      </c>
      <c r="D226" s="89">
        <v>18000</v>
      </c>
      <c r="E226" s="89">
        <v>25000</v>
      </c>
    </row>
    <row r="227" spans="1:5" ht="15.75">
      <c r="A227" s="19" t="s">
        <v>878</v>
      </c>
      <c r="B227" s="103" t="s">
        <v>133</v>
      </c>
      <c r="C227" s="110">
        <v>1</v>
      </c>
      <c r="D227" s="89">
        <v>15000</v>
      </c>
      <c r="E227" s="96">
        <v>20000</v>
      </c>
    </row>
    <row r="228" spans="1:5">
      <c r="A228" s="108" t="s">
        <v>812</v>
      </c>
      <c r="B228" s="86" t="s">
        <v>668</v>
      </c>
      <c r="C228" s="110">
        <v>1</v>
      </c>
      <c r="D228" s="92">
        <v>15000</v>
      </c>
      <c r="E228" s="128">
        <v>25000</v>
      </c>
    </row>
    <row r="229" spans="1:5" ht="15.75">
      <c r="A229" s="19" t="s">
        <v>871</v>
      </c>
      <c r="B229" s="103" t="s">
        <v>668</v>
      </c>
      <c r="C229" s="110">
        <v>1</v>
      </c>
      <c r="D229" s="89">
        <v>15000</v>
      </c>
      <c r="E229" s="89">
        <v>25000</v>
      </c>
    </row>
    <row r="230" spans="1:5">
      <c r="A230" s="100" t="s">
        <v>694</v>
      </c>
      <c r="B230" s="78" t="s">
        <v>841</v>
      </c>
      <c r="C230" s="110">
        <v>1</v>
      </c>
      <c r="D230" s="79">
        <v>15000</v>
      </c>
      <c r="E230" s="79">
        <v>22000</v>
      </c>
    </row>
    <row r="231" spans="1:5">
      <c r="A231" s="100" t="s">
        <v>699</v>
      </c>
      <c r="B231" s="78" t="s">
        <v>841</v>
      </c>
      <c r="C231" s="110">
        <v>2</v>
      </c>
      <c r="D231" s="79">
        <v>15000</v>
      </c>
      <c r="E231" s="79">
        <v>22000</v>
      </c>
    </row>
    <row r="232" spans="1:5">
      <c r="A232" s="100" t="s">
        <v>706</v>
      </c>
      <c r="B232" s="78" t="s">
        <v>841</v>
      </c>
      <c r="C232" s="110">
        <v>1</v>
      </c>
      <c r="D232" s="124">
        <v>15000</v>
      </c>
      <c r="E232" s="124">
        <v>25000</v>
      </c>
    </row>
    <row r="233" spans="1:5">
      <c r="A233" s="100" t="s">
        <v>697</v>
      </c>
      <c r="B233" s="78" t="s">
        <v>842</v>
      </c>
      <c r="C233" s="110">
        <v>1</v>
      </c>
      <c r="D233" s="79">
        <v>15000</v>
      </c>
      <c r="E233" s="79">
        <v>25000</v>
      </c>
    </row>
    <row r="234" spans="1:5">
      <c r="A234" s="104" t="s">
        <v>734</v>
      </c>
      <c r="B234" s="103" t="s">
        <v>344</v>
      </c>
      <c r="C234" s="110">
        <v>1</v>
      </c>
      <c r="D234" s="79" t="s">
        <v>23</v>
      </c>
      <c r="E234" s="79" t="s">
        <v>24</v>
      </c>
    </row>
    <row r="235" spans="1:5">
      <c r="A235" s="104" t="s">
        <v>743</v>
      </c>
      <c r="B235" s="103" t="s">
        <v>344</v>
      </c>
      <c r="C235" s="110">
        <v>1</v>
      </c>
      <c r="D235" s="79">
        <v>15000</v>
      </c>
      <c r="E235" s="79">
        <v>20000</v>
      </c>
    </row>
    <row r="236" spans="1:5" ht="15.75">
      <c r="A236" s="19" t="s">
        <v>879</v>
      </c>
      <c r="B236" s="103" t="s">
        <v>344</v>
      </c>
      <c r="C236" s="110">
        <v>1</v>
      </c>
      <c r="D236" s="89">
        <v>15000</v>
      </c>
      <c r="E236" s="89">
        <v>30000</v>
      </c>
    </row>
    <row r="237" spans="1:5">
      <c r="A237" s="108" t="s">
        <v>814</v>
      </c>
      <c r="B237" s="86" t="s">
        <v>846</v>
      </c>
      <c r="C237" s="110">
        <v>1</v>
      </c>
      <c r="D237" s="89">
        <v>17000</v>
      </c>
      <c r="E237" s="89">
        <v>23000</v>
      </c>
    </row>
    <row r="238" spans="1:5">
      <c r="A238" s="100" t="s">
        <v>692</v>
      </c>
      <c r="B238" s="78" t="s">
        <v>13</v>
      </c>
      <c r="C238" s="110">
        <v>2</v>
      </c>
      <c r="D238" s="79">
        <v>15000</v>
      </c>
      <c r="E238" s="79">
        <v>30000</v>
      </c>
    </row>
    <row r="239" spans="1:5">
      <c r="A239" s="108" t="s">
        <v>808</v>
      </c>
      <c r="B239" s="94" t="s">
        <v>13</v>
      </c>
      <c r="C239" s="110">
        <v>1</v>
      </c>
      <c r="D239" s="92">
        <v>12000</v>
      </c>
      <c r="E239" s="92">
        <v>15000</v>
      </c>
    </row>
    <row r="240" spans="1:5">
      <c r="A240" s="104" t="s">
        <v>745</v>
      </c>
      <c r="B240" s="103" t="s">
        <v>345</v>
      </c>
      <c r="C240" s="110">
        <v>1</v>
      </c>
      <c r="D240" s="79">
        <v>15000</v>
      </c>
      <c r="E240" s="79">
        <v>35000</v>
      </c>
    </row>
    <row r="241" spans="1:5" ht="15.75">
      <c r="A241" s="19" t="s">
        <v>872</v>
      </c>
      <c r="B241" s="106" t="s">
        <v>345</v>
      </c>
      <c r="C241" s="110">
        <v>2</v>
      </c>
      <c r="D241" s="91">
        <v>15000</v>
      </c>
      <c r="E241" s="91">
        <v>40000</v>
      </c>
    </row>
    <row r="242" spans="1:5">
      <c r="A242" s="100" t="s">
        <v>691</v>
      </c>
      <c r="B242" s="84" t="s">
        <v>12</v>
      </c>
      <c r="C242" s="110">
        <v>1</v>
      </c>
      <c r="D242" s="79">
        <v>18000</v>
      </c>
      <c r="E242" s="79">
        <v>25000</v>
      </c>
    </row>
    <row r="243" spans="1:5">
      <c r="A243" s="100" t="s">
        <v>693</v>
      </c>
      <c r="B243" s="78" t="s">
        <v>12</v>
      </c>
      <c r="C243" s="110">
        <v>1</v>
      </c>
      <c r="D243" s="79">
        <v>15000</v>
      </c>
      <c r="E243" s="79">
        <v>22000</v>
      </c>
    </row>
    <row r="244" spans="1:5">
      <c r="A244" s="100" t="s">
        <v>705</v>
      </c>
      <c r="B244" s="78" t="s">
        <v>12</v>
      </c>
      <c r="C244" s="110">
        <v>1</v>
      </c>
      <c r="D244" s="79">
        <v>15000</v>
      </c>
      <c r="E244" s="79">
        <v>25000</v>
      </c>
    </row>
    <row r="245" spans="1:5">
      <c r="A245" s="101" t="s">
        <v>709</v>
      </c>
      <c r="B245" s="78" t="s">
        <v>12</v>
      </c>
      <c r="C245" s="110">
        <v>1</v>
      </c>
      <c r="D245" s="79">
        <v>13000</v>
      </c>
      <c r="E245" s="79"/>
    </row>
    <row r="246" spans="1:5">
      <c r="A246" s="101" t="s">
        <v>715</v>
      </c>
      <c r="B246" s="78" t="s">
        <v>12</v>
      </c>
      <c r="C246" s="110">
        <v>1</v>
      </c>
      <c r="D246" s="79">
        <v>15000</v>
      </c>
      <c r="E246" s="79">
        <v>25000</v>
      </c>
    </row>
    <row r="247" spans="1:5">
      <c r="A247" s="101" t="s">
        <v>717</v>
      </c>
      <c r="B247" s="86" t="s">
        <v>12</v>
      </c>
      <c r="C247" s="110">
        <v>2</v>
      </c>
      <c r="D247" s="79">
        <v>16000</v>
      </c>
      <c r="E247" s="79">
        <v>20000</v>
      </c>
    </row>
    <row r="248" spans="1:5">
      <c r="A248" s="101" t="s">
        <v>718</v>
      </c>
      <c r="B248" s="78" t="s">
        <v>12</v>
      </c>
      <c r="C248" s="110">
        <v>1</v>
      </c>
      <c r="D248" s="79">
        <v>15000</v>
      </c>
      <c r="E248" s="79">
        <v>15000</v>
      </c>
    </row>
    <row r="249" spans="1:5">
      <c r="A249" s="104" t="s">
        <v>731</v>
      </c>
      <c r="B249" s="103" t="s">
        <v>12</v>
      </c>
      <c r="C249" s="110">
        <v>2</v>
      </c>
      <c r="D249" s="79">
        <v>15000</v>
      </c>
      <c r="E249" s="79">
        <v>18000</v>
      </c>
    </row>
    <row r="250" spans="1:5">
      <c r="A250" s="104" t="s">
        <v>734</v>
      </c>
      <c r="B250" s="103" t="s">
        <v>12</v>
      </c>
      <c r="C250" s="110">
        <v>1</v>
      </c>
      <c r="D250" s="79" t="s">
        <v>23</v>
      </c>
      <c r="E250" s="79" t="s">
        <v>24</v>
      </c>
    </row>
    <row r="251" spans="1:5">
      <c r="A251" s="104" t="s">
        <v>742</v>
      </c>
      <c r="B251" s="78" t="s">
        <v>12</v>
      </c>
      <c r="C251" s="110">
        <v>1</v>
      </c>
      <c r="D251" s="79">
        <v>18000</v>
      </c>
      <c r="E251" s="79">
        <v>25000</v>
      </c>
    </row>
    <row r="252" spans="1:5">
      <c r="A252" s="104" t="s">
        <v>745</v>
      </c>
      <c r="B252" s="103" t="s">
        <v>12</v>
      </c>
      <c r="C252" s="110">
        <v>1</v>
      </c>
      <c r="D252" s="79">
        <v>15000</v>
      </c>
      <c r="E252" s="79">
        <v>35000</v>
      </c>
    </row>
    <row r="253" spans="1:5">
      <c r="A253" s="108" t="s">
        <v>801</v>
      </c>
      <c r="B253" s="86" t="s">
        <v>12</v>
      </c>
      <c r="C253" s="110">
        <v>1</v>
      </c>
      <c r="D253" s="89">
        <v>10000</v>
      </c>
      <c r="E253" s="89">
        <v>15000</v>
      </c>
    </row>
    <row r="254" spans="1:5">
      <c r="A254" s="108" t="s">
        <v>804</v>
      </c>
      <c r="B254" s="86" t="s">
        <v>12</v>
      </c>
      <c r="C254" s="110">
        <v>2</v>
      </c>
      <c r="D254" s="89">
        <v>12000</v>
      </c>
      <c r="E254" s="89">
        <v>30000</v>
      </c>
    </row>
    <row r="255" spans="1:5">
      <c r="A255" s="108" t="s">
        <v>805</v>
      </c>
      <c r="B255" s="86" t="s">
        <v>12</v>
      </c>
      <c r="C255" s="110">
        <v>2</v>
      </c>
      <c r="D255" s="89">
        <v>20000</v>
      </c>
      <c r="E255" s="89">
        <v>25000</v>
      </c>
    </row>
    <row r="256" spans="1:5" ht="30">
      <c r="A256" s="108" t="s">
        <v>809</v>
      </c>
      <c r="B256" s="86" t="s">
        <v>12</v>
      </c>
      <c r="C256" s="110">
        <v>1</v>
      </c>
      <c r="D256" s="89">
        <v>15000</v>
      </c>
      <c r="E256" s="89">
        <v>30000</v>
      </c>
    </row>
    <row r="257" spans="1:5">
      <c r="A257" s="108" t="s">
        <v>810</v>
      </c>
      <c r="B257" s="86" t="s">
        <v>12</v>
      </c>
      <c r="C257" s="110">
        <v>1</v>
      </c>
      <c r="D257" s="89">
        <v>18000</v>
      </c>
      <c r="E257" s="89">
        <v>20000</v>
      </c>
    </row>
    <row r="258" spans="1:5">
      <c r="A258" s="108" t="s">
        <v>814</v>
      </c>
      <c r="B258" s="86" t="s">
        <v>12</v>
      </c>
      <c r="C258" s="110">
        <v>1</v>
      </c>
      <c r="D258" s="89">
        <v>20000</v>
      </c>
      <c r="E258" s="89">
        <v>25000</v>
      </c>
    </row>
    <row r="259" spans="1:5" ht="31.5">
      <c r="A259" s="19" t="s">
        <v>864</v>
      </c>
      <c r="B259" s="103" t="s">
        <v>12</v>
      </c>
      <c r="C259" s="110">
        <v>1</v>
      </c>
      <c r="D259" s="89">
        <v>23000</v>
      </c>
      <c r="E259" s="89">
        <v>25000</v>
      </c>
    </row>
    <row r="260" spans="1:5" ht="15.75">
      <c r="A260" s="19" t="s">
        <v>867</v>
      </c>
      <c r="B260" s="106" t="s">
        <v>12</v>
      </c>
      <c r="C260" s="110">
        <v>1</v>
      </c>
      <c r="D260" s="91">
        <v>18000</v>
      </c>
      <c r="E260" s="91">
        <v>25000</v>
      </c>
    </row>
    <row r="261" spans="1:5" ht="15.75">
      <c r="A261" s="19" t="s">
        <v>871</v>
      </c>
      <c r="B261" s="103" t="s">
        <v>12</v>
      </c>
      <c r="C261" s="110">
        <v>1</v>
      </c>
      <c r="D261" s="89">
        <v>15000</v>
      </c>
      <c r="E261" s="89">
        <v>25000</v>
      </c>
    </row>
    <row r="262" spans="1:5" ht="15.75">
      <c r="A262" s="19" t="s">
        <v>879</v>
      </c>
      <c r="B262" s="103" t="s">
        <v>12</v>
      </c>
      <c r="C262" s="110">
        <v>1</v>
      </c>
      <c r="D262" s="89">
        <v>15000</v>
      </c>
      <c r="E262" s="89">
        <v>30000</v>
      </c>
    </row>
    <row r="263" spans="1:5">
      <c r="A263" s="101" t="s">
        <v>710</v>
      </c>
      <c r="B263" s="78" t="s">
        <v>98</v>
      </c>
      <c r="C263" s="110">
        <v>1</v>
      </c>
      <c r="D263" s="79">
        <v>14000</v>
      </c>
      <c r="E263" s="79">
        <v>18000</v>
      </c>
    </row>
    <row r="264" spans="1:5">
      <c r="A264" s="101" t="s">
        <v>721</v>
      </c>
      <c r="B264" s="78" t="s">
        <v>98</v>
      </c>
      <c r="C264" s="110">
        <v>1</v>
      </c>
      <c r="D264" s="79">
        <v>15000</v>
      </c>
      <c r="E264" s="79">
        <v>25000</v>
      </c>
    </row>
    <row r="265" spans="1:5">
      <c r="A265" s="104" t="s">
        <v>749</v>
      </c>
      <c r="B265" s="103" t="s">
        <v>98</v>
      </c>
      <c r="C265" s="110">
        <v>1</v>
      </c>
      <c r="D265" s="79">
        <v>16000</v>
      </c>
      <c r="E265" s="79">
        <v>19000</v>
      </c>
    </row>
    <row r="266" spans="1:5">
      <c r="A266" s="104" t="s">
        <v>752</v>
      </c>
      <c r="B266" s="78" t="s">
        <v>98</v>
      </c>
      <c r="C266" s="110">
        <v>1</v>
      </c>
      <c r="D266" s="79">
        <v>20000</v>
      </c>
      <c r="E266" s="79">
        <v>30000</v>
      </c>
    </row>
    <row r="267" spans="1:5">
      <c r="A267" s="108" t="s">
        <v>802</v>
      </c>
      <c r="B267" s="86" t="s">
        <v>847</v>
      </c>
      <c r="C267" s="110">
        <v>1</v>
      </c>
      <c r="D267" s="89">
        <v>15000</v>
      </c>
      <c r="E267" s="89">
        <v>20000</v>
      </c>
    </row>
    <row r="268" spans="1:5">
      <c r="A268" s="100" t="s">
        <v>693</v>
      </c>
      <c r="B268" s="78" t="s">
        <v>107</v>
      </c>
      <c r="C268" s="110">
        <v>1</v>
      </c>
      <c r="D268" s="79">
        <v>15000</v>
      </c>
      <c r="E268" s="79">
        <v>22000</v>
      </c>
    </row>
    <row r="269" spans="1:5">
      <c r="A269" s="101" t="s">
        <v>717</v>
      </c>
      <c r="B269" s="86" t="s">
        <v>107</v>
      </c>
      <c r="C269" s="110">
        <v>1</v>
      </c>
      <c r="D269" s="79">
        <v>16000</v>
      </c>
      <c r="E269" s="79">
        <v>20000</v>
      </c>
    </row>
    <row r="270" spans="1:5">
      <c r="A270" s="104" t="s">
        <v>732</v>
      </c>
      <c r="B270" s="78" t="s">
        <v>107</v>
      </c>
      <c r="C270" s="110">
        <v>1</v>
      </c>
      <c r="D270" s="79">
        <v>15000</v>
      </c>
      <c r="E270" s="79">
        <v>24000</v>
      </c>
    </row>
    <row r="271" spans="1:5" ht="30">
      <c r="A271" s="108" t="s">
        <v>809</v>
      </c>
      <c r="B271" s="86" t="s">
        <v>107</v>
      </c>
      <c r="C271" s="110">
        <v>1</v>
      </c>
      <c r="D271" s="89">
        <v>15000</v>
      </c>
      <c r="E271" s="89">
        <v>20000</v>
      </c>
    </row>
    <row r="272" spans="1:5">
      <c r="A272" s="100" t="s">
        <v>693</v>
      </c>
      <c r="B272" s="78" t="s">
        <v>17</v>
      </c>
      <c r="C272" s="110">
        <v>2</v>
      </c>
      <c r="D272" s="79">
        <v>15000</v>
      </c>
      <c r="E272" s="79">
        <v>22000</v>
      </c>
    </row>
    <row r="273" spans="1:5">
      <c r="A273" s="100" t="s">
        <v>694</v>
      </c>
      <c r="B273" s="78" t="s">
        <v>17</v>
      </c>
      <c r="C273" s="110">
        <v>1</v>
      </c>
      <c r="D273" s="79">
        <v>15000</v>
      </c>
      <c r="E273" s="79">
        <v>22000</v>
      </c>
    </row>
    <row r="274" spans="1:5">
      <c r="A274" s="100" t="s">
        <v>696</v>
      </c>
      <c r="B274" s="78" t="s">
        <v>17</v>
      </c>
      <c r="C274" s="110">
        <v>1</v>
      </c>
      <c r="D274" s="79">
        <v>15000</v>
      </c>
      <c r="E274" s="79">
        <v>2500</v>
      </c>
    </row>
    <row r="275" spans="1:5">
      <c r="A275" s="101" t="s">
        <v>709</v>
      </c>
      <c r="B275" s="78" t="s">
        <v>17</v>
      </c>
      <c r="C275" s="110">
        <v>2</v>
      </c>
      <c r="D275" s="79">
        <v>13000</v>
      </c>
      <c r="E275" s="79"/>
    </row>
    <row r="276" spans="1:5">
      <c r="A276" s="101" t="s">
        <v>711</v>
      </c>
      <c r="B276" s="78" t="s">
        <v>17</v>
      </c>
      <c r="C276" s="110">
        <v>1</v>
      </c>
      <c r="D276" s="79">
        <v>15000</v>
      </c>
      <c r="E276" s="79">
        <v>20000</v>
      </c>
    </row>
    <row r="277" spans="1:5">
      <c r="A277" s="101" t="s">
        <v>714</v>
      </c>
      <c r="B277" s="78" t="s">
        <v>17</v>
      </c>
      <c r="C277" s="110">
        <v>2</v>
      </c>
      <c r="D277" s="79">
        <v>15000</v>
      </c>
      <c r="E277" s="79">
        <v>30000</v>
      </c>
    </row>
    <row r="278" spans="1:5">
      <c r="A278" s="101" t="s">
        <v>717</v>
      </c>
      <c r="B278" s="86" t="s">
        <v>17</v>
      </c>
      <c r="C278" s="110">
        <v>2</v>
      </c>
      <c r="D278" s="79">
        <v>16000</v>
      </c>
      <c r="E278" s="79">
        <v>20000</v>
      </c>
    </row>
    <row r="279" spans="1:5">
      <c r="A279" s="101" t="s">
        <v>719</v>
      </c>
      <c r="B279" s="78" t="s">
        <v>17</v>
      </c>
      <c r="C279" s="110">
        <v>1</v>
      </c>
      <c r="D279" s="79">
        <v>14664</v>
      </c>
      <c r="E279" s="79">
        <v>14664</v>
      </c>
    </row>
    <row r="280" spans="1:5">
      <c r="A280" s="101" t="s">
        <v>721</v>
      </c>
      <c r="B280" s="78" t="s">
        <v>17</v>
      </c>
      <c r="C280" s="110">
        <v>2</v>
      </c>
      <c r="D280" s="79">
        <v>15000</v>
      </c>
      <c r="E280" s="79">
        <v>25000</v>
      </c>
    </row>
    <row r="281" spans="1:5">
      <c r="A281" s="104" t="s">
        <v>731</v>
      </c>
      <c r="B281" s="78" t="s">
        <v>17</v>
      </c>
      <c r="C281" s="110">
        <v>3</v>
      </c>
      <c r="D281" s="79">
        <v>15000</v>
      </c>
      <c r="E281" s="79">
        <v>18000</v>
      </c>
    </row>
    <row r="282" spans="1:5">
      <c r="A282" s="104" t="s">
        <v>732</v>
      </c>
      <c r="B282" s="82" t="s">
        <v>17</v>
      </c>
      <c r="C282" s="110">
        <v>1</v>
      </c>
      <c r="D282" s="79">
        <v>15000</v>
      </c>
      <c r="E282" s="79">
        <v>24000</v>
      </c>
    </row>
    <row r="283" spans="1:5">
      <c r="A283" s="104" t="s">
        <v>735</v>
      </c>
      <c r="B283" s="102" t="s">
        <v>17</v>
      </c>
      <c r="C283" s="110">
        <v>1</v>
      </c>
      <c r="D283" s="79" t="s">
        <v>736</v>
      </c>
      <c r="E283" s="79" t="s">
        <v>24</v>
      </c>
    </row>
    <row r="284" spans="1:5">
      <c r="A284" s="104" t="s">
        <v>740</v>
      </c>
      <c r="B284" s="82" t="s">
        <v>17</v>
      </c>
      <c r="C284" s="110">
        <v>1</v>
      </c>
      <c r="D284" s="83">
        <v>17000</v>
      </c>
      <c r="E284" s="83">
        <v>22000</v>
      </c>
    </row>
    <row r="285" spans="1:5">
      <c r="A285" s="104" t="s">
        <v>745</v>
      </c>
      <c r="B285" s="103" t="s">
        <v>17</v>
      </c>
      <c r="C285" s="110">
        <v>1</v>
      </c>
      <c r="D285" s="79">
        <v>15000</v>
      </c>
      <c r="E285" s="79">
        <v>35000</v>
      </c>
    </row>
    <row r="286" spans="1:5">
      <c r="A286" s="115" t="s">
        <v>747</v>
      </c>
      <c r="B286" s="82" t="s">
        <v>17</v>
      </c>
      <c r="C286" s="112">
        <v>1</v>
      </c>
      <c r="D286" s="83">
        <v>15000</v>
      </c>
      <c r="E286" s="83">
        <v>20000</v>
      </c>
    </row>
    <row r="287" spans="1:5">
      <c r="A287" s="104" t="s">
        <v>748</v>
      </c>
      <c r="B287" s="78" t="s">
        <v>17</v>
      </c>
      <c r="C287" s="113">
        <v>1</v>
      </c>
      <c r="D287" s="79">
        <v>14500</v>
      </c>
      <c r="E287" s="79">
        <v>25000</v>
      </c>
    </row>
    <row r="288" spans="1:5">
      <c r="A288" s="104" t="s">
        <v>752</v>
      </c>
      <c r="B288" s="78" t="s">
        <v>17</v>
      </c>
      <c r="C288" s="113">
        <v>1</v>
      </c>
      <c r="D288" s="79">
        <v>15000</v>
      </c>
      <c r="E288" s="79">
        <v>25000</v>
      </c>
    </row>
    <row r="289" spans="1:6">
      <c r="A289" s="104" t="s">
        <v>753</v>
      </c>
      <c r="B289" s="78" t="s">
        <v>17</v>
      </c>
      <c r="C289" s="113">
        <v>2</v>
      </c>
      <c r="D289" s="79">
        <v>20000</v>
      </c>
      <c r="E289" s="79">
        <v>25000</v>
      </c>
    </row>
    <row r="290" spans="1:6">
      <c r="A290" s="108" t="s">
        <v>800</v>
      </c>
      <c r="B290" s="94" t="s">
        <v>17</v>
      </c>
      <c r="C290" s="113">
        <v>2</v>
      </c>
      <c r="D290" s="89">
        <v>15000</v>
      </c>
      <c r="E290" s="89">
        <v>20000</v>
      </c>
    </row>
    <row r="291" spans="1:6">
      <c r="A291" s="108" t="s">
        <v>801</v>
      </c>
      <c r="B291" s="94" t="s">
        <v>17</v>
      </c>
      <c r="C291" s="113">
        <v>1</v>
      </c>
      <c r="D291" s="89">
        <v>15000</v>
      </c>
      <c r="E291" s="89">
        <v>20000</v>
      </c>
    </row>
    <row r="292" spans="1:6">
      <c r="A292" s="108" t="s">
        <v>806</v>
      </c>
      <c r="B292" s="82" t="s">
        <v>17</v>
      </c>
      <c r="C292" s="113">
        <v>1</v>
      </c>
      <c r="D292" s="93">
        <v>20000</v>
      </c>
      <c r="E292" s="93">
        <v>25000</v>
      </c>
    </row>
    <row r="293" spans="1:6">
      <c r="A293" s="108" t="s">
        <v>808</v>
      </c>
      <c r="B293" s="94" t="s">
        <v>17</v>
      </c>
      <c r="C293" s="113">
        <v>2</v>
      </c>
      <c r="D293" s="92">
        <v>12000</v>
      </c>
      <c r="E293" s="92">
        <v>15000</v>
      </c>
    </row>
    <row r="294" spans="1:6">
      <c r="A294" s="108" t="s">
        <v>812</v>
      </c>
      <c r="B294" s="86" t="s">
        <v>17</v>
      </c>
      <c r="C294" s="113">
        <v>4</v>
      </c>
      <c r="D294" s="92">
        <v>15000</v>
      </c>
      <c r="E294" s="92">
        <v>25000</v>
      </c>
    </row>
    <row r="295" spans="1:6">
      <c r="A295" s="108" t="s">
        <v>813</v>
      </c>
      <c r="B295" s="94" t="s">
        <v>17</v>
      </c>
      <c r="C295" s="113">
        <v>1</v>
      </c>
      <c r="D295" s="89">
        <v>17000</v>
      </c>
      <c r="E295" s="89">
        <v>20000</v>
      </c>
    </row>
    <row r="296" spans="1:6" ht="15.75">
      <c r="A296" s="19" t="s">
        <v>871</v>
      </c>
      <c r="B296" s="103" t="s">
        <v>17</v>
      </c>
      <c r="C296" s="113">
        <v>1</v>
      </c>
      <c r="D296" s="89">
        <v>15000</v>
      </c>
      <c r="E296" s="89">
        <v>25000</v>
      </c>
    </row>
    <row r="297" spans="1:6" ht="15.75">
      <c r="A297" s="19" t="s">
        <v>874</v>
      </c>
      <c r="B297" s="105" t="s">
        <v>17</v>
      </c>
      <c r="C297" s="113">
        <v>1</v>
      </c>
      <c r="D297" s="89">
        <v>12000</v>
      </c>
      <c r="E297" s="89">
        <v>18000</v>
      </c>
    </row>
    <row r="298" spans="1:6">
      <c r="A298" s="101" t="s">
        <v>710</v>
      </c>
      <c r="B298" s="78" t="s">
        <v>750</v>
      </c>
      <c r="C298" s="113">
        <v>1</v>
      </c>
      <c r="D298" s="79">
        <v>12000</v>
      </c>
      <c r="E298" s="79">
        <v>18000</v>
      </c>
    </row>
    <row r="299" spans="1:6">
      <c r="A299" s="104" t="s">
        <v>749</v>
      </c>
      <c r="B299" s="103" t="s">
        <v>750</v>
      </c>
      <c r="C299" s="113">
        <v>1</v>
      </c>
      <c r="D299" s="79">
        <v>15000</v>
      </c>
      <c r="E299" s="79">
        <v>18000</v>
      </c>
    </row>
    <row r="300" spans="1:6">
      <c r="A300" s="101" t="s">
        <v>721</v>
      </c>
      <c r="B300" s="82" t="s">
        <v>103</v>
      </c>
      <c r="C300" s="113">
        <v>1</v>
      </c>
      <c r="D300" s="79">
        <v>15000</v>
      </c>
      <c r="E300" s="79">
        <v>25000</v>
      </c>
    </row>
    <row r="301" spans="1:6" ht="30">
      <c r="A301" s="108" t="s">
        <v>809</v>
      </c>
      <c r="B301" s="94" t="s">
        <v>833</v>
      </c>
      <c r="C301" s="113">
        <v>2</v>
      </c>
      <c r="D301" s="89">
        <v>15000</v>
      </c>
      <c r="E301" s="89">
        <v>30000</v>
      </c>
    </row>
    <row r="302" spans="1:6">
      <c r="A302" s="104" t="s">
        <v>741</v>
      </c>
      <c r="B302" s="78" t="s">
        <v>36</v>
      </c>
      <c r="C302" s="113">
        <v>1</v>
      </c>
      <c r="D302" s="79">
        <v>18000</v>
      </c>
      <c r="E302" s="79">
        <v>25000</v>
      </c>
      <c r="F302"/>
    </row>
    <row r="303" spans="1:6">
      <c r="A303" s="104" t="s">
        <v>747</v>
      </c>
      <c r="B303" s="78" t="s">
        <v>35</v>
      </c>
      <c r="C303" s="113">
        <v>1</v>
      </c>
      <c r="D303" s="79">
        <v>15000</v>
      </c>
      <c r="E303" s="79">
        <v>20000</v>
      </c>
    </row>
    <row r="304" spans="1:6">
      <c r="A304" s="101" t="s">
        <v>711</v>
      </c>
      <c r="B304" s="82" t="s">
        <v>11</v>
      </c>
      <c r="C304" s="113">
        <v>1</v>
      </c>
      <c r="D304" s="79">
        <v>15000</v>
      </c>
      <c r="E304" s="79">
        <v>20000</v>
      </c>
    </row>
    <row r="305" spans="1:6">
      <c r="A305" s="101" t="s">
        <v>721</v>
      </c>
      <c r="B305" s="78" t="s">
        <v>11</v>
      </c>
      <c r="C305" s="113">
        <v>1</v>
      </c>
      <c r="D305" s="79">
        <v>15000</v>
      </c>
      <c r="E305" s="79">
        <v>25000</v>
      </c>
    </row>
    <row r="306" spans="1:6" ht="15.75">
      <c r="A306" s="19" t="s">
        <v>877</v>
      </c>
      <c r="B306" s="103" t="s">
        <v>11</v>
      </c>
      <c r="C306" s="113">
        <v>1</v>
      </c>
      <c r="D306" s="89">
        <v>20000</v>
      </c>
      <c r="E306" s="89">
        <v>30000</v>
      </c>
    </row>
    <row r="307" spans="1:6">
      <c r="A307" s="100" t="s">
        <v>696</v>
      </c>
      <c r="B307" s="82" t="s">
        <v>20</v>
      </c>
      <c r="C307" s="113">
        <v>2</v>
      </c>
      <c r="D307" s="79">
        <v>15000</v>
      </c>
      <c r="E307" s="79">
        <v>25000</v>
      </c>
    </row>
    <row r="308" spans="1:6">
      <c r="A308" s="101" t="s">
        <v>715</v>
      </c>
      <c r="B308" s="82" t="s">
        <v>20</v>
      </c>
      <c r="C308" s="113">
        <v>1</v>
      </c>
      <c r="D308" s="79">
        <v>15000</v>
      </c>
      <c r="E308" s="79">
        <v>25000</v>
      </c>
    </row>
    <row r="309" spans="1:6">
      <c r="A309" s="101" t="s">
        <v>718</v>
      </c>
      <c r="B309" s="82" t="s">
        <v>20</v>
      </c>
      <c r="C309" s="113">
        <v>1</v>
      </c>
      <c r="D309" s="79">
        <v>15000</v>
      </c>
      <c r="E309" s="79">
        <v>15000</v>
      </c>
    </row>
    <row r="310" spans="1:6">
      <c r="A310" s="104" t="s">
        <v>734</v>
      </c>
      <c r="B310" s="103" t="s">
        <v>20</v>
      </c>
      <c r="C310" s="113">
        <v>2</v>
      </c>
      <c r="D310" s="79" t="s">
        <v>23</v>
      </c>
      <c r="E310" s="79" t="s">
        <v>24</v>
      </c>
    </row>
    <row r="311" spans="1:6">
      <c r="A311" s="104" t="s">
        <v>745</v>
      </c>
      <c r="B311" s="103" t="s">
        <v>20</v>
      </c>
      <c r="C311" s="113">
        <v>1</v>
      </c>
      <c r="D311" s="79">
        <v>15000</v>
      </c>
      <c r="E311" s="79">
        <v>35000</v>
      </c>
    </row>
    <row r="312" spans="1:6">
      <c r="A312" s="104" t="s">
        <v>747</v>
      </c>
      <c r="B312" s="82" t="s">
        <v>20</v>
      </c>
      <c r="C312" s="113">
        <v>1</v>
      </c>
      <c r="D312" s="79">
        <v>15000</v>
      </c>
      <c r="E312" s="79">
        <v>20000</v>
      </c>
    </row>
    <row r="313" spans="1:6">
      <c r="A313" s="104" t="s">
        <v>751</v>
      </c>
      <c r="B313" s="82" t="s">
        <v>20</v>
      </c>
      <c r="C313" s="113">
        <v>2</v>
      </c>
      <c r="D313" s="79">
        <v>15000</v>
      </c>
      <c r="E313" s="79">
        <v>25000</v>
      </c>
    </row>
    <row r="314" spans="1:6" ht="30">
      <c r="A314" s="108" t="s">
        <v>809</v>
      </c>
      <c r="B314" s="86" t="s">
        <v>20</v>
      </c>
      <c r="C314" s="113">
        <v>2</v>
      </c>
      <c r="D314" s="89">
        <v>15000</v>
      </c>
      <c r="E314" s="89">
        <v>30000</v>
      </c>
      <c r="F314"/>
    </row>
    <row r="315" spans="1:6">
      <c r="A315" s="108" t="s">
        <v>811</v>
      </c>
      <c r="B315" s="94" t="s">
        <v>20</v>
      </c>
      <c r="C315" s="113">
        <v>2</v>
      </c>
      <c r="D315" s="89">
        <v>15000</v>
      </c>
      <c r="E315" s="89">
        <v>25000</v>
      </c>
    </row>
    <row r="316" spans="1:6">
      <c r="A316" s="108" t="s">
        <v>814</v>
      </c>
      <c r="B316" s="94" t="s">
        <v>20</v>
      </c>
      <c r="C316" s="113">
        <v>1</v>
      </c>
      <c r="D316" s="89">
        <v>20000</v>
      </c>
      <c r="E316" s="89">
        <v>20000</v>
      </c>
    </row>
    <row r="317" spans="1:6" ht="47.25">
      <c r="A317" s="19" t="s">
        <v>667</v>
      </c>
      <c r="B317" s="105" t="s">
        <v>20</v>
      </c>
      <c r="C317" s="113">
        <v>1</v>
      </c>
      <c r="D317" s="89">
        <v>17000</v>
      </c>
      <c r="E317" s="89">
        <v>22000</v>
      </c>
    </row>
    <row r="318" spans="1:6" ht="15.75">
      <c r="A318" s="19" t="s">
        <v>878</v>
      </c>
      <c r="B318" s="105" t="s">
        <v>20</v>
      </c>
      <c r="C318" s="113">
        <v>1</v>
      </c>
      <c r="D318" s="89">
        <v>15000</v>
      </c>
      <c r="E318" s="89">
        <v>20000</v>
      </c>
    </row>
    <row r="319" spans="1:6" ht="15.75">
      <c r="A319" s="19" t="s">
        <v>879</v>
      </c>
      <c r="B319" s="105" t="s">
        <v>20</v>
      </c>
      <c r="C319" s="113">
        <v>1</v>
      </c>
      <c r="D319" s="89">
        <v>15000</v>
      </c>
      <c r="E319" s="89">
        <v>30000</v>
      </c>
    </row>
    <row r="320" spans="1:6">
      <c r="A320" s="108" t="s">
        <v>802</v>
      </c>
      <c r="B320" s="94" t="s">
        <v>32</v>
      </c>
      <c r="C320" s="113">
        <v>1</v>
      </c>
      <c r="D320" s="89">
        <v>15000</v>
      </c>
      <c r="E320" s="89">
        <v>20000</v>
      </c>
    </row>
    <row r="321" spans="1:6">
      <c r="A321" s="101" t="s">
        <v>714</v>
      </c>
      <c r="B321" s="82" t="s">
        <v>32</v>
      </c>
      <c r="C321" s="113">
        <v>1</v>
      </c>
      <c r="D321" s="79">
        <v>15000</v>
      </c>
      <c r="E321" s="79">
        <v>30000</v>
      </c>
    </row>
    <row r="322" spans="1:6">
      <c r="A322" s="104" t="s">
        <v>747</v>
      </c>
      <c r="B322" s="82" t="s">
        <v>32</v>
      </c>
      <c r="C322" s="113">
        <v>1</v>
      </c>
      <c r="D322" s="79">
        <v>15000</v>
      </c>
      <c r="E322" s="79">
        <v>20000</v>
      </c>
    </row>
    <row r="323" spans="1:6" ht="30">
      <c r="A323" s="108" t="s">
        <v>809</v>
      </c>
      <c r="B323" s="94" t="s">
        <v>32</v>
      </c>
      <c r="C323" s="113">
        <v>1</v>
      </c>
      <c r="D323" s="89">
        <v>15000</v>
      </c>
      <c r="E323" s="89">
        <v>30000</v>
      </c>
    </row>
    <row r="324" spans="1:6" ht="31.5">
      <c r="A324" s="19" t="s">
        <v>864</v>
      </c>
      <c r="B324" s="105" t="s">
        <v>665</v>
      </c>
      <c r="C324" s="113">
        <v>1</v>
      </c>
      <c r="D324" s="89">
        <v>15000</v>
      </c>
      <c r="E324" s="89">
        <v>17000</v>
      </c>
    </row>
    <row r="325" spans="1:6">
      <c r="A325" s="101" t="s">
        <v>717</v>
      </c>
      <c r="B325" s="94" t="s">
        <v>10</v>
      </c>
      <c r="C325" s="113">
        <v>1</v>
      </c>
      <c r="D325" s="79">
        <v>16000</v>
      </c>
      <c r="E325" s="79">
        <v>20000</v>
      </c>
    </row>
    <row r="326" spans="1:6">
      <c r="A326" s="104" t="s">
        <v>731</v>
      </c>
      <c r="B326" s="105" t="s">
        <v>10</v>
      </c>
      <c r="C326" s="113">
        <v>1</v>
      </c>
      <c r="D326" s="79">
        <v>15000</v>
      </c>
      <c r="E326" s="79">
        <v>18000</v>
      </c>
    </row>
    <row r="327" spans="1:6">
      <c r="A327" s="104" t="s">
        <v>735</v>
      </c>
      <c r="B327" s="127" t="s">
        <v>10</v>
      </c>
      <c r="C327" s="113">
        <v>1</v>
      </c>
      <c r="D327" s="79" t="s">
        <v>736</v>
      </c>
      <c r="E327" s="79" t="s">
        <v>24</v>
      </c>
    </row>
    <row r="328" spans="1:6">
      <c r="A328" s="104" t="s">
        <v>739</v>
      </c>
      <c r="B328" s="105" t="s">
        <v>10</v>
      </c>
      <c r="C328" s="113">
        <v>1</v>
      </c>
      <c r="D328" s="79">
        <v>15000</v>
      </c>
      <c r="E328" s="79">
        <v>23000</v>
      </c>
    </row>
    <row r="329" spans="1:6">
      <c r="A329" s="104" t="s">
        <v>751</v>
      </c>
      <c r="B329" s="82" t="s">
        <v>10</v>
      </c>
      <c r="C329" s="113">
        <v>1</v>
      </c>
      <c r="D329" s="79">
        <v>15000</v>
      </c>
      <c r="E329" s="79">
        <v>25000</v>
      </c>
      <c r="F329"/>
    </row>
    <row r="330" spans="1:6">
      <c r="A330" s="104" t="s">
        <v>753</v>
      </c>
      <c r="B330" s="82" t="s">
        <v>10</v>
      </c>
      <c r="C330" s="113">
        <v>1</v>
      </c>
      <c r="D330" s="79">
        <v>18000</v>
      </c>
      <c r="E330" s="79">
        <v>20000</v>
      </c>
      <c r="F330"/>
    </row>
    <row r="331" spans="1:6">
      <c r="A331" s="108" t="s">
        <v>800</v>
      </c>
      <c r="B331" s="94" t="s">
        <v>10</v>
      </c>
      <c r="C331" s="113">
        <v>1</v>
      </c>
      <c r="D331" s="89">
        <v>15000</v>
      </c>
      <c r="E331" s="89">
        <v>20000</v>
      </c>
      <c r="F331"/>
    </row>
    <row r="332" spans="1:6" ht="30">
      <c r="A332" s="108" t="s">
        <v>809</v>
      </c>
      <c r="B332" s="94" t="s">
        <v>10</v>
      </c>
      <c r="C332" s="113">
        <v>1</v>
      </c>
      <c r="D332" s="89">
        <v>12000</v>
      </c>
      <c r="E332" s="89">
        <v>25000</v>
      </c>
      <c r="F332"/>
    </row>
    <row r="333" spans="1:6">
      <c r="A333" s="108" t="s">
        <v>812</v>
      </c>
      <c r="B333" s="94" t="s">
        <v>10</v>
      </c>
      <c r="C333" s="113">
        <v>1</v>
      </c>
      <c r="D333" s="92">
        <v>15000</v>
      </c>
      <c r="E333" s="92">
        <v>25000</v>
      </c>
      <c r="F333"/>
    </row>
    <row r="334" spans="1:6" ht="15.75">
      <c r="A334" s="19" t="s">
        <v>871</v>
      </c>
      <c r="B334" s="105" t="s">
        <v>10</v>
      </c>
      <c r="C334" s="113">
        <v>1</v>
      </c>
      <c r="D334" s="89">
        <v>15000</v>
      </c>
      <c r="E334" s="89">
        <v>25000</v>
      </c>
      <c r="F334"/>
    </row>
    <row r="335" spans="1:6" ht="15.75">
      <c r="A335" s="19" t="s">
        <v>873</v>
      </c>
      <c r="B335" s="105" t="s">
        <v>10</v>
      </c>
      <c r="C335" s="113">
        <v>1</v>
      </c>
      <c r="D335" s="89">
        <v>15000</v>
      </c>
      <c r="E335" s="89">
        <v>20000</v>
      </c>
      <c r="F335"/>
    </row>
    <row r="336" spans="1:6">
      <c r="A336" s="100" t="s">
        <v>696</v>
      </c>
      <c r="B336" s="82" t="s">
        <v>604</v>
      </c>
      <c r="C336" s="113">
        <v>1</v>
      </c>
      <c r="D336" s="79">
        <v>15000</v>
      </c>
      <c r="E336" s="79">
        <v>25000</v>
      </c>
      <c r="F336"/>
    </row>
    <row r="337" spans="1:6">
      <c r="A337" s="108" t="s">
        <v>812</v>
      </c>
      <c r="B337" s="94" t="s">
        <v>233</v>
      </c>
      <c r="C337" s="113">
        <v>1</v>
      </c>
      <c r="D337" s="92">
        <v>15000</v>
      </c>
      <c r="E337" s="92">
        <v>25000</v>
      </c>
      <c r="F337"/>
    </row>
    <row r="338" spans="1:6" ht="31.5">
      <c r="A338" s="19" t="s">
        <v>864</v>
      </c>
      <c r="B338" s="105" t="s">
        <v>203</v>
      </c>
      <c r="C338" s="113">
        <v>1</v>
      </c>
      <c r="D338" s="89">
        <v>23000</v>
      </c>
      <c r="E338" s="89">
        <v>25000</v>
      </c>
      <c r="F338"/>
    </row>
    <row r="339" spans="1:6">
      <c r="A339" s="100" t="s">
        <v>696</v>
      </c>
      <c r="B339" s="82" t="s">
        <v>172</v>
      </c>
      <c r="C339" s="113">
        <v>1</v>
      </c>
      <c r="D339" s="79">
        <v>15000</v>
      </c>
      <c r="E339" s="79">
        <v>25000</v>
      </c>
      <c r="F339"/>
    </row>
    <row r="340" spans="1:6">
      <c r="A340" s="101" t="s">
        <v>713</v>
      </c>
      <c r="B340" s="82" t="s">
        <v>172</v>
      </c>
      <c r="C340" s="113">
        <v>1</v>
      </c>
      <c r="D340" s="79">
        <v>18000</v>
      </c>
      <c r="E340" s="79">
        <v>25000</v>
      </c>
      <c r="F340"/>
    </row>
    <row r="341" spans="1:6">
      <c r="A341" s="101" t="s">
        <v>714</v>
      </c>
      <c r="B341" s="82" t="s">
        <v>172</v>
      </c>
      <c r="C341" s="113">
        <v>1</v>
      </c>
      <c r="D341" s="79">
        <v>15000</v>
      </c>
      <c r="E341" s="79">
        <v>30000</v>
      </c>
      <c r="F341"/>
    </row>
    <row r="342" spans="1:6">
      <c r="A342" s="101" t="s">
        <v>721</v>
      </c>
      <c r="B342" s="82" t="s">
        <v>172</v>
      </c>
      <c r="C342" s="113">
        <v>1</v>
      </c>
      <c r="D342" s="79">
        <v>15000</v>
      </c>
      <c r="E342" s="79">
        <v>25000</v>
      </c>
      <c r="F342"/>
    </row>
    <row r="343" spans="1:6">
      <c r="A343" s="104" t="s">
        <v>752</v>
      </c>
      <c r="B343" s="82" t="s">
        <v>172</v>
      </c>
      <c r="C343" s="113">
        <v>1</v>
      </c>
      <c r="D343" s="79">
        <v>20000</v>
      </c>
      <c r="E343" s="79">
        <v>28000</v>
      </c>
      <c r="F343"/>
    </row>
    <row r="344" spans="1:6" ht="30">
      <c r="A344" s="108" t="s">
        <v>809</v>
      </c>
      <c r="B344" s="94" t="s">
        <v>172</v>
      </c>
      <c r="C344" s="113">
        <v>1</v>
      </c>
      <c r="D344" s="89">
        <v>12000</v>
      </c>
      <c r="E344" s="89">
        <v>25000</v>
      </c>
      <c r="F344"/>
    </row>
    <row r="345" spans="1:6">
      <c r="A345" s="108" t="s">
        <v>812</v>
      </c>
      <c r="B345" s="94" t="s">
        <v>172</v>
      </c>
      <c r="C345" s="113">
        <v>1</v>
      </c>
      <c r="D345" s="92">
        <v>15000</v>
      </c>
      <c r="E345" s="92">
        <v>25000</v>
      </c>
      <c r="F345"/>
    </row>
    <row r="346" spans="1:6" ht="15.75">
      <c r="A346" s="19" t="s">
        <v>870</v>
      </c>
      <c r="B346" s="105" t="s">
        <v>172</v>
      </c>
      <c r="C346" s="113">
        <v>1</v>
      </c>
      <c r="D346" s="89">
        <v>15000</v>
      </c>
      <c r="E346" s="89">
        <v>25000</v>
      </c>
      <c r="F346"/>
    </row>
    <row r="347" spans="1:6">
      <c r="A347" s="104" t="s">
        <v>739</v>
      </c>
      <c r="B347" s="105" t="s">
        <v>205</v>
      </c>
      <c r="C347" s="113">
        <v>1</v>
      </c>
      <c r="D347" s="79">
        <v>15000</v>
      </c>
      <c r="E347" s="79">
        <v>23000</v>
      </c>
      <c r="F347"/>
    </row>
    <row r="348" spans="1:6">
      <c r="A348" s="108" t="s">
        <v>802</v>
      </c>
      <c r="B348" s="94" t="s">
        <v>205</v>
      </c>
      <c r="C348" s="113">
        <v>1</v>
      </c>
      <c r="D348" s="89">
        <v>15000</v>
      </c>
      <c r="E348" s="89">
        <v>20000</v>
      </c>
      <c r="F348"/>
    </row>
    <row r="349" spans="1:6">
      <c r="A349" s="108" t="s">
        <v>814</v>
      </c>
      <c r="B349" s="94" t="s">
        <v>205</v>
      </c>
      <c r="C349" s="113">
        <v>1</v>
      </c>
      <c r="D349" s="89">
        <v>14000</v>
      </c>
      <c r="E349" s="89">
        <v>15000</v>
      </c>
      <c r="F349"/>
    </row>
    <row r="350" spans="1:6" ht="45">
      <c r="A350" s="101" t="s">
        <v>712</v>
      </c>
      <c r="B350" s="117" t="s">
        <v>843</v>
      </c>
      <c r="C350" s="113">
        <v>1</v>
      </c>
      <c r="D350" s="89">
        <v>20000</v>
      </c>
      <c r="E350" s="89">
        <v>25000</v>
      </c>
      <c r="F350"/>
    </row>
    <row r="351" spans="1:6">
      <c r="A351" s="104" t="s">
        <v>754</v>
      </c>
      <c r="B351" s="105" t="s">
        <v>284</v>
      </c>
      <c r="C351" s="113">
        <v>1</v>
      </c>
      <c r="D351" s="89">
        <v>5834.4</v>
      </c>
      <c r="E351" s="89">
        <v>7293</v>
      </c>
      <c r="F351"/>
    </row>
    <row r="352" spans="1:6">
      <c r="A352" s="104" t="s">
        <v>774</v>
      </c>
      <c r="B352" s="105" t="s">
        <v>854</v>
      </c>
      <c r="C352" s="113">
        <v>1</v>
      </c>
      <c r="D352" s="89">
        <v>12000</v>
      </c>
      <c r="E352" s="89">
        <v>13000</v>
      </c>
      <c r="F352"/>
    </row>
    <row r="353" spans="1:6">
      <c r="A353" s="108" t="s">
        <v>814</v>
      </c>
      <c r="B353" s="105" t="s">
        <v>851</v>
      </c>
      <c r="C353" s="113">
        <v>1</v>
      </c>
      <c r="D353" s="89">
        <v>2000</v>
      </c>
      <c r="E353" s="89">
        <v>22000</v>
      </c>
      <c r="F353"/>
    </row>
    <row r="354" spans="1:6">
      <c r="A354" s="78"/>
      <c r="B354" s="82"/>
      <c r="C354" s="78"/>
      <c r="D354" s="78"/>
      <c r="E354" s="78"/>
      <c r="F354"/>
    </row>
  </sheetData>
  <sortState ref="A3:E353">
    <sortCondition ref="B3:B354"/>
  </sortState>
  <mergeCells count="4">
    <mergeCell ref="A1:A2"/>
    <mergeCell ref="B1:B2"/>
    <mergeCell ref="C1:C2"/>
    <mergeCell ref="D1:E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5"/>
  <sheetViews>
    <sheetView workbookViewId="0">
      <selection sqref="A1:F3"/>
    </sheetView>
  </sheetViews>
  <sheetFormatPr defaultRowHeight="15"/>
  <cols>
    <col min="1" max="1" width="50.140625" customWidth="1"/>
    <col min="2" max="2" width="38.42578125" customWidth="1"/>
    <col min="3" max="3" width="12.28515625" customWidth="1"/>
  </cols>
  <sheetData>
    <row r="1" spans="1:6">
      <c r="A1" s="2385" t="s">
        <v>0</v>
      </c>
      <c r="B1" s="2386" t="s">
        <v>1</v>
      </c>
      <c r="C1" s="2385" t="s">
        <v>2</v>
      </c>
      <c r="D1" s="2385" t="s">
        <v>3</v>
      </c>
      <c r="E1" s="2385"/>
      <c r="F1" s="2393" t="s">
        <v>989</v>
      </c>
    </row>
    <row r="2" spans="1:6">
      <c r="A2" s="2387"/>
      <c r="B2" s="2389"/>
      <c r="C2" s="2387"/>
      <c r="D2" s="114" t="s">
        <v>4</v>
      </c>
      <c r="E2" s="114" t="s">
        <v>5</v>
      </c>
      <c r="F2" s="2394"/>
    </row>
    <row r="3" spans="1:6">
      <c r="A3" s="134"/>
      <c r="B3" s="135"/>
      <c r="C3" s="134"/>
      <c r="D3" s="134"/>
      <c r="E3" s="134"/>
      <c r="F3" s="136"/>
    </row>
    <row r="4" spans="1:6">
      <c r="A4" s="130" t="s">
        <v>985</v>
      </c>
      <c r="B4" s="130" t="s">
        <v>228</v>
      </c>
      <c r="C4" s="129">
        <v>2</v>
      </c>
      <c r="D4" s="131">
        <v>20000</v>
      </c>
      <c r="E4" s="131">
        <v>25000</v>
      </c>
      <c r="F4" s="131" t="s">
        <v>988</v>
      </c>
    </row>
    <row r="5" spans="1:6">
      <c r="A5" s="130" t="s">
        <v>916</v>
      </c>
      <c r="B5" s="130" t="s">
        <v>175</v>
      </c>
      <c r="C5" s="129">
        <v>1</v>
      </c>
      <c r="D5" s="131"/>
      <c r="E5" s="131"/>
      <c r="F5" s="131" t="s">
        <v>942</v>
      </c>
    </row>
    <row r="6" spans="1:6">
      <c r="A6" s="130" t="s">
        <v>934</v>
      </c>
      <c r="B6" s="130" t="s">
        <v>55</v>
      </c>
      <c r="C6" s="129">
        <v>1</v>
      </c>
      <c r="D6" s="131"/>
      <c r="E6" s="131"/>
      <c r="F6" s="131" t="s">
        <v>942</v>
      </c>
    </row>
    <row r="7" spans="1:6">
      <c r="A7" s="130" t="s">
        <v>939</v>
      </c>
      <c r="B7" s="130" t="s">
        <v>55</v>
      </c>
      <c r="C7" s="129">
        <v>2</v>
      </c>
      <c r="D7" s="131"/>
      <c r="E7" s="131"/>
      <c r="F7" s="131" t="s">
        <v>942</v>
      </c>
    </row>
    <row r="8" spans="1:6">
      <c r="A8" s="130" t="s">
        <v>758</v>
      </c>
      <c r="B8" s="130" t="s">
        <v>48</v>
      </c>
      <c r="C8" s="129">
        <v>1</v>
      </c>
      <c r="D8" s="131">
        <v>14664</v>
      </c>
      <c r="E8" s="131">
        <v>22000</v>
      </c>
      <c r="F8" s="131" t="s">
        <v>988</v>
      </c>
    </row>
    <row r="9" spans="1:6">
      <c r="A9" s="130" t="s">
        <v>947</v>
      </c>
      <c r="B9" s="130" t="s">
        <v>55</v>
      </c>
      <c r="C9" s="129">
        <v>3</v>
      </c>
      <c r="D9" s="131">
        <v>17000</v>
      </c>
      <c r="E9" s="131">
        <v>24000</v>
      </c>
      <c r="F9" s="131" t="s">
        <v>988</v>
      </c>
    </row>
    <row r="10" spans="1:6">
      <c r="A10" s="130" t="s">
        <v>954</v>
      </c>
      <c r="B10" s="130" t="s">
        <v>48</v>
      </c>
      <c r="C10" s="129">
        <v>1</v>
      </c>
      <c r="D10" s="131" t="s">
        <v>521</v>
      </c>
      <c r="E10" s="131">
        <v>25000</v>
      </c>
      <c r="F10" s="131" t="s">
        <v>988</v>
      </c>
    </row>
    <row r="11" spans="1:6">
      <c r="A11" s="130" t="s">
        <v>955</v>
      </c>
      <c r="B11" s="130" t="s">
        <v>55</v>
      </c>
      <c r="C11" s="129">
        <v>1</v>
      </c>
      <c r="D11" s="131">
        <v>15000</v>
      </c>
      <c r="E11" s="131">
        <v>25000</v>
      </c>
      <c r="F11" s="131" t="s">
        <v>988</v>
      </c>
    </row>
    <row r="12" spans="1:6">
      <c r="A12" s="130" t="s">
        <v>959</v>
      </c>
      <c r="B12" s="130" t="s">
        <v>48</v>
      </c>
      <c r="C12" s="129">
        <v>1</v>
      </c>
      <c r="D12" s="131">
        <v>15000</v>
      </c>
      <c r="E12" s="131">
        <v>25000</v>
      </c>
      <c r="F12" s="131" t="s">
        <v>988</v>
      </c>
    </row>
    <row r="13" spans="1:6">
      <c r="A13" s="130" t="s">
        <v>966</v>
      </c>
      <c r="B13" s="130" t="s">
        <v>55</v>
      </c>
      <c r="C13" s="129">
        <v>1</v>
      </c>
      <c r="D13" s="131">
        <v>15000</v>
      </c>
      <c r="E13" s="131">
        <v>25000</v>
      </c>
      <c r="F13" s="131" t="s">
        <v>988</v>
      </c>
    </row>
    <row r="14" spans="1:6">
      <c r="A14" s="130" t="s">
        <v>777</v>
      </c>
      <c r="B14" s="130" t="s">
        <v>48</v>
      </c>
      <c r="C14" s="129">
        <v>2</v>
      </c>
      <c r="D14" s="131">
        <v>20000</v>
      </c>
      <c r="E14" s="131">
        <v>25000</v>
      </c>
      <c r="F14" s="131" t="s">
        <v>988</v>
      </c>
    </row>
    <row r="15" spans="1:6">
      <c r="A15" s="130" t="s">
        <v>970</v>
      </c>
      <c r="B15" s="130" t="s">
        <v>55</v>
      </c>
      <c r="C15" s="129">
        <v>1</v>
      </c>
      <c r="D15" s="131">
        <v>20000</v>
      </c>
      <c r="E15" s="131">
        <v>25000</v>
      </c>
      <c r="F15" s="131" t="s">
        <v>988</v>
      </c>
    </row>
    <row r="16" spans="1:6">
      <c r="A16" s="130" t="s">
        <v>781</v>
      </c>
      <c r="B16" s="130" t="s">
        <v>55</v>
      </c>
      <c r="C16" s="129">
        <v>1</v>
      </c>
      <c r="D16" s="131">
        <v>15000</v>
      </c>
      <c r="E16" s="131">
        <v>20000</v>
      </c>
      <c r="F16" s="131" t="s">
        <v>988</v>
      </c>
    </row>
    <row r="17" spans="1:6">
      <c r="A17" s="130" t="s">
        <v>978</v>
      </c>
      <c r="B17" s="130" t="s">
        <v>55</v>
      </c>
      <c r="C17" s="129">
        <v>1</v>
      </c>
      <c r="D17" s="131">
        <v>15000</v>
      </c>
      <c r="E17" s="131">
        <v>18000</v>
      </c>
      <c r="F17" s="131" t="s">
        <v>988</v>
      </c>
    </row>
    <row r="18" spans="1:6">
      <c r="A18" s="130" t="s">
        <v>999</v>
      </c>
      <c r="B18" s="130" t="s">
        <v>55</v>
      </c>
      <c r="C18" s="129">
        <v>1</v>
      </c>
      <c r="D18" s="131">
        <v>17000</v>
      </c>
      <c r="E18" s="131">
        <v>19000</v>
      </c>
      <c r="F18" s="131" t="s">
        <v>1004</v>
      </c>
    </row>
    <row r="19" spans="1:6" ht="25.5">
      <c r="A19" s="130" t="s">
        <v>889</v>
      </c>
      <c r="B19" s="130" t="s">
        <v>48</v>
      </c>
      <c r="C19" s="129">
        <v>1</v>
      </c>
      <c r="D19" s="131">
        <v>14664</v>
      </c>
      <c r="E19" s="131">
        <v>24000</v>
      </c>
      <c r="F19" s="131" t="s">
        <v>904</v>
      </c>
    </row>
    <row r="20" spans="1:6" ht="25.5">
      <c r="A20" s="130" t="s">
        <v>896</v>
      </c>
      <c r="B20" s="130" t="s">
        <v>48</v>
      </c>
      <c r="C20" s="129">
        <v>1</v>
      </c>
      <c r="D20" s="131">
        <v>20000</v>
      </c>
      <c r="E20" s="131">
        <v>22000</v>
      </c>
      <c r="F20" s="131" t="s">
        <v>904</v>
      </c>
    </row>
    <row r="21" spans="1:6" ht="25.5">
      <c r="A21" s="130" t="s">
        <v>897</v>
      </c>
      <c r="B21" s="130" t="s">
        <v>48</v>
      </c>
      <c r="C21" s="129">
        <v>1</v>
      </c>
      <c r="D21" s="131">
        <v>20000</v>
      </c>
      <c r="E21" s="131">
        <v>22000</v>
      </c>
      <c r="F21" s="131" t="s">
        <v>904</v>
      </c>
    </row>
    <row r="22" spans="1:6" ht="25.5">
      <c r="A22" s="130" t="s">
        <v>899</v>
      </c>
      <c r="B22" s="130" t="s">
        <v>48</v>
      </c>
      <c r="C22" s="129">
        <v>2</v>
      </c>
      <c r="D22" s="131">
        <v>20000</v>
      </c>
      <c r="E22" s="131">
        <v>22000</v>
      </c>
      <c r="F22" s="131" t="s">
        <v>904</v>
      </c>
    </row>
    <row r="23" spans="1:6">
      <c r="A23" s="130" t="s">
        <v>1015</v>
      </c>
      <c r="B23" s="130" t="s">
        <v>55</v>
      </c>
      <c r="C23" s="129">
        <v>1</v>
      </c>
      <c r="D23" s="131">
        <v>15000</v>
      </c>
      <c r="E23" s="131">
        <v>20000</v>
      </c>
      <c r="F23" s="131" t="s">
        <v>1041</v>
      </c>
    </row>
    <row r="24" spans="1:6">
      <c r="A24" s="130" t="s">
        <v>1018</v>
      </c>
      <c r="B24" s="130" t="s">
        <v>55</v>
      </c>
      <c r="C24" s="129">
        <v>1</v>
      </c>
      <c r="D24" s="131">
        <v>14000</v>
      </c>
      <c r="E24" s="131">
        <v>16000</v>
      </c>
      <c r="F24" s="131" t="s">
        <v>1041</v>
      </c>
    </row>
    <row r="25" spans="1:6">
      <c r="A25" s="130" t="s">
        <v>700</v>
      </c>
      <c r="B25" s="130" t="s">
        <v>55</v>
      </c>
      <c r="C25" s="129">
        <v>1</v>
      </c>
      <c r="D25" s="131">
        <v>20000</v>
      </c>
      <c r="E25" s="131">
        <v>25000</v>
      </c>
      <c r="F25" s="131" t="s">
        <v>1056</v>
      </c>
    </row>
    <row r="26" spans="1:6">
      <c r="A26" s="130" t="s">
        <v>916</v>
      </c>
      <c r="B26" s="130" t="s">
        <v>177</v>
      </c>
      <c r="C26" s="129" t="s">
        <v>720</v>
      </c>
      <c r="D26" s="131"/>
      <c r="E26" s="131"/>
      <c r="F26" s="131" t="s">
        <v>942</v>
      </c>
    </row>
    <row r="27" spans="1:6" ht="25.5">
      <c r="A27" s="130" t="s">
        <v>1006</v>
      </c>
      <c r="B27" s="130" t="s">
        <v>882</v>
      </c>
      <c r="C27" s="129">
        <v>1</v>
      </c>
      <c r="D27" s="131">
        <v>15000</v>
      </c>
      <c r="E27" s="131">
        <v>18000</v>
      </c>
      <c r="F27" s="131" t="s">
        <v>904</v>
      </c>
    </row>
    <row r="28" spans="1:6">
      <c r="A28" s="130" t="s">
        <v>1001</v>
      </c>
      <c r="B28" s="130" t="s">
        <v>1002</v>
      </c>
      <c r="C28" s="129">
        <v>1</v>
      </c>
      <c r="D28" s="131">
        <v>14000</v>
      </c>
      <c r="E28" s="131">
        <v>16000</v>
      </c>
      <c r="F28" s="131" t="s">
        <v>1004</v>
      </c>
    </row>
    <row r="29" spans="1:6">
      <c r="A29" s="130" t="s">
        <v>919</v>
      </c>
      <c r="B29" s="130" t="s">
        <v>920</v>
      </c>
      <c r="C29" s="129">
        <v>1</v>
      </c>
      <c r="D29" s="131"/>
      <c r="E29" s="131"/>
      <c r="F29" s="131" t="s">
        <v>942</v>
      </c>
    </row>
    <row r="30" spans="1:6" ht="25.5">
      <c r="A30" s="130" t="s">
        <v>1016</v>
      </c>
      <c r="B30" s="130" t="s">
        <v>1017</v>
      </c>
      <c r="C30" s="129">
        <v>2</v>
      </c>
      <c r="D30" s="131">
        <v>18000</v>
      </c>
      <c r="E30" s="131">
        <v>25000</v>
      </c>
      <c r="F30" s="131" t="s">
        <v>1041</v>
      </c>
    </row>
    <row r="31" spans="1:6">
      <c r="A31" s="130" t="s">
        <v>916</v>
      </c>
      <c r="B31" s="130" t="s">
        <v>145</v>
      </c>
      <c r="C31" s="129">
        <v>1</v>
      </c>
      <c r="D31" s="131"/>
      <c r="E31" s="131"/>
      <c r="F31" s="131" t="s">
        <v>942</v>
      </c>
    </row>
    <row r="32" spans="1:6">
      <c r="A32" s="130" t="s">
        <v>935</v>
      </c>
      <c r="B32" s="130" t="s">
        <v>145</v>
      </c>
      <c r="C32" s="129">
        <v>1</v>
      </c>
      <c r="D32" s="131"/>
      <c r="E32" s="131"/>
      <c r="F32" s="131" t="s">
        <v>942</v>
      </c>
    </row>
    <row r="33" spans="1:6">
      <c r="A33" s="130" t="s">
        <v>949</v>
      </c>
      <c r="B33" s="130" t="s">
        <v>143</v>
      </c>
      <c r="C33" s="129">
        <v>1</v>
      </c>
      <c r="D33" s="131">
        <v>14000</v>
      </c>
      <c r="E33" s="131">
        <v>14000</v>
      </c>
      <c r="F33" s="131" t="s">
        <v>988</v>
      </c>
    </row>
    <row r="34" spans="1:6">
      <c r="A34" s="130" t="s">
        <v>1022</v>
      </c>
      <c r="B34" s="130" t="s">
        <v>143</v>
      </c>
      <c r="C34" s="129">
        <v>1</v>
      </c>
      <c r="D34" s="131">
        <v>15000</v>
      </c>
      <c r="E34" s="131">
        <v>17000</v>
      </c>
      <c r="F34" s="131" t="s">
        <v>1041</v>
      </c>
    </row>
    <row r="35" spans="1:6">
      <c r="A35" s="130" t="s">
        <v>985</v>
      </c>
      <c r="B35" s="130" t="s">
        <v>987</v>
      </c>
      <c r="C35" s="129">
        <v>1</v>
      </c>
      <c r="D35" s="131">
        <v>18000</v>
      </c>
      <c r="E35" s="131">
        <v>20000</v>
      </c>
      <c r="F35" s="131" t="s">
        <v>988</v>
      </c>
    </row>
    <row r="36" spans="1:6">
      <c r="A36" s="130" t="s">
        <v>939</v>
      </c>
      <c r="B36" s="130" t="s">
        <v>940</v>
      </c>
      <c r="C36" s="129">
        <v>1</v>
      </c>
      <c r="D36" s="131"/>
      <c r="E36" s="131"/>
      <c r="F36" s="131" t="s">
        <v>942</v>
      </c>
    </row>
    <row r="37" spans="1:6">
      <c r="A37" s="130" t="s">
        <v>916</v>
      </c>
      <c r="B37" s="130" t="s">
        <v>1057</v>
      </c>
      <c r="C37" s="129">
        <v>1</v>
      </c>
      <c r="D37" s="131"/>
      <c r="E37" s="131"/>
      <c r="F37" s="131" t="s">
        <v>942</v>
      </c>
    </row>
    <row r="38" spans="1:6">
      <c r="A38" s="130" t="s">
        <v>1013</v>
      </c>
      <c r="B38" s="130" t="s">
        <v>1060</v>
      </c>
      <c r="C38" s="129">
        <v>1</v>
      </c>
      <c r="D38" s="131">
        <v>14000</v>
      </c>
      <c r="E38" s="131">
        <v>16000</v>
      </c>
      <c r="F38" s="131" t="s">
        <v>1041</v>
      </c>
    </row>
    <row r="39" spans="1:6" ht="25.5">
      <c r="A39" s="130" t="s">
        <v>315</v>
      </c>
      <c r="B39" s="130" t="s">
        <v>69</v>
      </c>
      <c r="C39" s="129">
        <v>1</v>
      </c>
      <c r="D39" s="131">
        <v>18000</v>
      </c>
      <c r="E39" s="131">
        <v>20000</v>
      </c>
      <c r="F39" s="131" t="s">
        <v>904</v>
      </c>
    </row>
    <row r="40" spans="1:6">
      <c r="A40" s="130" t="s">
        <v>1028</v>
      </c>
      <c r="B40" s="130" t="s">
        <v>1029</v>
      </c>
      <c r="C40" s="129">
        <v>1</v>
      </c>
      <c r="D40" s="131">
        <v>20000</v>
      </c>
      <c r="E40" s="131">
        <v>22000</v>
      </c>
      <c r="F40" s="131" t="s">
        <v>1041</v>
      </c>
    </row>
    <row r="41" spans="1:6">
      <c r="A41" s="130" t="s">
        <v>930</v>
      </c>
      <c r="B41" s="130" t="s">
        <v>273</v>
      </c>
      <c r="C41" s="129">
        <v>1</v>
      </c>
      <c r="D41" s="131"/>
      <c r="E41" s="131"/>
      <c r="F41" s="131" t="s">
        <v>942</v>
      </c>
    </row>
    <row r="42" spans="1:6">
      <c r="A42" s="130" t="s">
        <v>935</v>
      </c>
      <c r="B42" s="130" t="s">
        <v>273</v>
      </c>
      <c r="C42" s="129">
        <v>1</v>
      </c>
      <c r="D42" s="131"/>
      <c r="E42" s="131"/>
      <c r="F42" s="131" t="s">
        <v>942</v>
      </c>
    </row>
    <row r="43" spans="1:6">
      <c r="A43" s="130" t="s">
        <v>943</v>
      </c>
      <c r="B43" s="130" t="s">
        <v>944</v>
      </c>
      <c r="C43" s="129">
        <v>1</v>
      </c>
      <c r="D43" s="131">
        <v>15000</v>
      </c>
      <c r="E43" s="131">
        <v>15000</v>
      </c>
      <c r="F43" s="131" t="s">
        <v>988</v>
      </c>
    </row>
    <row r="44" spans="1:6">
      <c r="A44" s="130" t="s">
        <v>780</v>
      </c>
      <c r="B44" s="130" t="s">
        <v>273</v>
      </c>
      <c r="C44" s="129">
        <v>1</v>
      </c>
      <c r="D44" s="131">
        <v>14664</v>
      </c>
      <c r="E44" s="131">
        <v>15000</v>
      </c>
      <c r="F44" s="131" t="s">
        <v>988</v>
      </c>
    </row>
    <row r="45" spans="1:6">
      <c r="A45" s="130" t="s">
        <v>985</v>
      </c>
      <c r="B45" s="130" t="s">
        <v>944</v>
      </c>
      <c r="C45" s="129">
        <v>1</v>
      </c>
      <c r="D45" s="131">
        <v>15000</v>
      </c>
      <c r="E45" s="131">
        <v>17000</v>
      </c>
      <c r="F45" s="131" t="s">
        <v>988</v>
      </c>
    </row>
    <row r="46" spans="1:6">
      <c r="A46" s="130" t="s">
        <v>969</v>
      </c>
      <c r="B46" s="130" t="s">
        <v>543</v>
      </c>
      <c r="C46" s="129">
        <v>1</v>
      </c>
      <c r="D46" s="131" t="s">
        <v>250</v>
      </c>
      <c r="E46" s="131" t="s">
        <v>23</v>
      </c>
      <c r="F46" s="131" t="s">
        <v>988</v>
      </c>
    </row>
    <row r="47" spans="1:6">
      <c r="A47" s="130" t="s">
        <v>935</v>
      </c>
      <c r="B47" s="130" t="s">
        <v>936</v>
      </c>
      <c r="C47" s="129">
        <v>1</v>
      </c>
      <c r="D47" s="131"/>
      <c r="E47" s="131"/>
      <c r="F47" s="131" t="s">
        <v>942</v>
      </c>
    </row>
    <row r="48" spans="1:6">
      <c r="A48" s="130" t="s">
        <v>757</v>
      </c>
      <c r="B48" s="130" t="s">
        <v>396</v>
      </c>
      <c r="C48" s="129">
        <v>1</v>
      </c>
      <c r="D48" s="131">
        <v>14650</v>
      </c>
      <c r="E48" s="131">
        <v>18000</v>
      </c>
      <c r="F48" s="131" t="s">
        <v>988</v>
      </c>
    </row>
    <row r="49" spans="1:6">
      <c r="A49" s="130" t="s">
        <v>937</v>
      </c>
      <c r="B49" s="130" t="s">
        <v>59</v>
      </c>
      <c r="C49" s="129">
        <v>1</v>
      </c>
      <c r="D49" s="131"/>
      <c r="E49" s="131"/>
      <c r="F49" s="131" t="s">
        <v>942</v>
      </c>
    </row>
    <row r="50" spans="1:6">
      <c r="A50" s="130" t="s">
        <v>938</v>
      </c>
      <c r="B50" s="130" t="s">
        <v>59</v>
      </c>
      <c r="C50" s="129">
        <v>1</v>
      </c>
      <c r="D50" s="131"/>
      <c r="E50" s="131"/>
      <c r="F50" s="131" t="s">
        <v>942</v>
      </c>
    </row>
    <row r="51" spans="1:6">
      <c r="A51" s="130" t="s">
        <v>756</v>
      </c>
      <c r="B51" s="130" t="s">
        <v>396</v>
      </c>
      <c r="C51" s="129">
        <v>1</v>
      </c>
      <c r="D51" s="131">
        <v>12500</v>
      </c>
      <c r="E51" s="131">
        <v>17000</v>
      </c>
      <c r="F51" s="131" t="s">
        <v>988</v>
      </c>
    </row>
    <row r="52" spans="1:6">
      <c r="A52" s="130" t="s">
        <v>953</v>
      </c>
      <c r="B52" s="130" t="s">
        <v>396</v>
      </c>
      <c r="C52" s="129">
        <v>1</v>
      </c>
      <c r="D52" s="131">
        <v>14600</v>
      </c>
      <c r="E52" s="131">
        <v>17000</v>
      </c>
      <c r="F52" s="131" t="s">
        <v>988</v>
      </c>
    </row>
    <row r="53" spans="1:6">
      <c r="A53" s="130" t="s">
        <v>965</v>
      </c>
      <c r="B53" s="130" t="s">
        <v>396</v>
      </c>
      <c r="C53" s="129">
        <v>1</v>
      </c>
      <c r="D53" s="131">
        <v>22000</v>
      </c>
      <c r="E53" s="131">
        <v>24000</v>
      </c>
      <c r="F53" s="131" t="s">
        <v>988</v>
      </c>
    </row>
    <row r="54" spans="1:6">
      <c r="A54" s="130" t="s">
        <v>754</v>
      </c>
      <c r="B54" s="130" t="s">
        <v>59</v>
      </c>
      <c r="C54" s="129">
        <v>1</v>
      </c>
      <c r="D54" s="131">
        <v>5283.1</v>
      </c>
      <c r="E54" s="131">
        <v>14664</v>
      </c>
      <c r="F54" s="131" t="s">
        <v>988</v>
      </c>
    </row>
    <row r="55" spans="1:6">
      <c r="A55" s="130" t="s">
        <v>1000</v>
      </c>
      <c r="B55" s="130" t="s">
        <v>396</v>
      </c>
      <c r="C55" s="129">
        <v>2</v>
      </c>
      <c r="D55" s="131">
        <v>14000</v>
      </c>
      <c r="E55" s="131">
        <v>16000</v>
      </c>
      <c r="F55" s="131" t="s">
        <v>1004</v>
      </c>
    </row>
    <row r="56" spans="1:6" ht="25.5">
      <c r="A56" s="130" t="s">
        <v>1006</v>
      </c>
      <c r="B56" s="130" t="s">
        <v>59</v>
      </c>
      <c r="C56" s="129">
        <v>1</v>
      </c>
      <c r="D56" s="131">
        <v>6000</v>
      </c>
      <c r="E56" s="131">
        <v>14664</v>
      </c>
      <c r="F56" s="131" t="s">
        <v>904</v>
      </c>
    </row>
    <row r="57" spans="1:6">
      <c r="A57" s="130" t="s">
        <v>888</v>
      </c>
      <c r="B57" s="130" t="s">
        <v>59</v>
      </c>
      <c r="C57" s="129">
        <v>1</v>
      </c>
      <c r="D57" s="131">
        <v>15000</v>
      </c>
      <c r="E57" s="131">
        <v>20000</v>
      </c>
      <c r="F57" s="131" t="s">
        <v>904</v>
      </c>
    </row>
    <row r="58" spans="1:6" ht="25.5">
      <c r="A58" s="130" t="s">
        <v>889</v>
      </c>
      <c r="B58" s="130" t="s">
        <v>59</v>
      </c>
      <c r="C58" s="129">
        <v>1</v>
      </c>
      <c r="D58" s="131">
        <v>14664</v>
      </c>
      <c r="E58" s="131">
        <v>18000</v>
      </c>
      <c r="F58" s="131" t="s">
        <v>904</v>
      </c>
    </row>
    <row r="59" spans="1:6">
      <c r="A59" s="130" t="s">
        <v>890</v>
      </c>
      <c r="B59" s="130" t="s">
        <v>59</v>
      </c>
      <c r="C59" s="129">
        <v>1</v>
      </c>
      <c r="D59" s="131">
        <v>14664</v>
      </c>
      <c r="E59" s="131">
        <v>20000</v>
      </c>
      <c r="F59" s="131" t="s">
        <v>904</v>
      </c>
    </row>
    <row r="60" spans="1:6" ht="25.5">
      <c r="A60" s="130" t="s">
        <v>891</v>
      </c>
      <c r="B60" s="130" t="s">
        <v>59</v>
      </c>
      <c r="C60" s="129">
        <v>1</v>
      </c>
      <c r="D60" s="131">
        <v>18000</v>
      </c>
      <c r="E60" s="131">
        <v>20000</v>
      </c>
      <c r="F60" s="131" t="s">
        <v>904</v>
      </c>
    </row>
    <row r="61" spans="1:6">
      <c r="A61" s="130" t="s">
        <v>892</v>
      </c>
      <c r="B61" s="130" t="s">
        <v>59</v>
      </c>
      <c r="C61" s="129">
        <v>1</v>
      </c>
      <c r="D61" s="131">
        <v>18000</v>
      </c>
      <c r="E61" s="131">
        <v>20000</v>
      </c>
      <c r="F61" s="131" t="s">
        <v>904</v>
      </c>
    </row>
    <row r="62" spans="1:6">
      <c r="A62" s="130" t="s">
        <v>894</v>
      </c>
      <c r="B62" s="130" t="s">
        <v>59</v>
      </c>
      <c r="C62" s="129">
        <v>1</v>
      </c>
      <c r="D62" s="131">
        <v>14000</v>
      </c>
      <c r="E62" s="131">
        <v>18000</v>
      </c>
      <c r="F62" s="131" t="s">
        <v>904</v>
      </c>
    </row>
    <row r="63" spans="1:6">
      <c r="A63" s="130" t="s">
        <v>895</v>
      </c>
      <c r="B63" s="130" t="s">
        <v>59</v>
      </c>
      <c r="C63" s="129">
        <v>1</v>
      </c>
      <c r="D63" s="131">
        <v>10000</v>
      </c>
      <c r="E63" s="131">
        <v>15000</v>
      </c>
      <c r="F63" s="131" t="s">
        <v>904</v>
      </c>
    </row>
    <row r="64" spans="1:6" ht="25.5">
      <c r="A64" s="130" t="s">
        <v>896</v>
      </c>
      <c r="B64" s="130" t="s">
        <v>59</v>
      </c>
      <c r="C64" s="129">
        <v>1</v>
      </c>
      <c r="D64" s="131">
        <v>14000</v>
      </c>
      <c r="E64" s="131">
        <v>18000</v>
      </c>
      <c r="F64" s="131" t="s">
        <v>904</v>
      </c>
    </row>
    <row r="65" spans="1:6" ht="25.5">
      <c r="A65" s="130" t="s">
        <v>898</v>
      </c>
      <c r="B65" s="130" t="s">
        <v>59</v>
      </c>
      <c r="C65" s="129">
        <v>1</v>
      </c>
      <c r="D65" s="131">
        <v>14000</v>
      </c>
      <c r="E65" s="131">
        <v>18000</v>
      </c>
      <c r="F65" s="131" t="s">
        <v>904</v>
      </c>
    </row>
    <row r="66" spans="1:6">
      <c r="A66" s="130" t="s">
        <v>1020</v>
      </c>
      <c r="B66" s="130" t="s">
        <v>396</v>
      </c>
      <c r="C66" s="129">
        <v>1</v>
      </c>
      <c r="D66" s="131">
        <v>16000</v>
      </c>
      <c r="E66" s="131">
        <v>18000</v>
      </c>
      <c r="F66" s="131" t="s">
        <v>1041</v>
      </c>
    </row>
    <row r="67" spans="1:6">
      <c r="A67" s="130" t="s">
        <v>1021</v>
      </c>
      <c r="B67" s="130" t="s">
        <v>396</v>
      </c>
      <c r="C67" s="129">
        <v>1</v>
      </c>
      <c r="D67" s="131">
        <v>18000</v>
      </c>
      <c r="E67" s="131">
        <v>20000</v>
      </c>
      <c r="F67" s="131" t="s">
        <v>1041</v>
      </c>
    </row>
    <row r="68" spans="1:6">
      <c r="A68" s="130" t="s">
        <v>1027</v>
      </c>
      <c r="B68" s="130" t="s">
        <v>396</v>
      </c>
      <c r="C68" s="129">
        <v>1</v>
      </c>
      <c r="D68" s="131">
        <v>15000</v>
      </c>
      <c r="E68" s="131">
        <v>20000</v>
      </c>
      <c r="F68" s="131" t="s">
        <v>1041</v>
      </c>
    </row>
    <row r="69" spans="1:6">
      <c r="A69" s="130" t="s">
        <v>1037</v>
      </c>
      <c r="B69" s="130" t="s">
        <v>396</v>
      </c>
      <c r="C69" s="129">
        <v>1</v>
      </c>
      <c r="D69" s="131">
        <v>15000</v>
      </c>
      <c r="E69" s="131">
        <v>17000</v>
      </c>
      <c r="F69" s="131" t="s">
        <v>1041</v>
      </c>
    </row>
    <row r="70" spans="1:6">
      <c r="A70" s="130" t="s">
        <v>698</v>
      </c>
      <c r="B70" s="130" t="s">
        <v>396</v>
      </c>
      <c r="C70" s="129">
        <v>1</v>
      </c>
      <c r="D70" s="131">
        <v>15000</v>
      </c>
      <c r="E70" s="131">
        <v>25000</v>
      </c>
      <c r="F70" s="131" t="s">
        <v>1056</v>
      </c>
    </row>
    <row r="71" spans="1:6">
      <c r="A71" s="130" t="s">
        <v>700</v>
      </c>
      <c r="B71" s="130" t="s">
        <v>396</v>
      </c>
      <c r="C71" s="129">
        <v>1</v>
      </c>
      <c r="D71" s="131">
        <v>15000</v>
      </c>
      <c r="E71" s="131">
        <v>20000</v>
      </c>
      <c r="F71" s="131" t="s">
        <v>1056</v>
      </c>
    </row>
    <row r="72" spans="1:6">
      <c r="A72" s="130" t="s">
        <v>702</v>
      </c>
      <c r="B72" s="130" t="s">
        <v>396</v>
      </c>
      <c r="C72" s="129">
        <v>1</v>
      </c>
      <c r="D72" s="131">
        <v>14000</v>
      </c>
      <c r="E72" s="131">
        <v>20000</v>
      </c>
      <c r="F72" s="131" t="s">
        <v>1056</v>
      </c>
    </row>
    <row r="73" spans="1:6">
      <c r="A73" s="130" t="s">
        <v>703</v>
      </c>
      <c r="B73" s="130" t="s">
        <v>396</v>
      </c>
      <c r="C73" s="129">
        <v>1</v>
      </c>
      <c r="D73" s="131">
        <v>15000</v>
      </c>
      <c r="E73" s="131">
        <v>17000</v>
      </c>
      <c r="F73" s="131" t="s">
        <v>1056</v>
      </c>
    </row>
    <row r="74" spans="1:6">
      <c r="A74" s="130" t="s">
        <v>1055</v>
      </c>
      <c r="B74" s="130" t="s">
        <v>396</v>
      </c>
      <c r="C74" s="129">
        <v>1</v>
      </c>
      <c r="D74" s="131">
        <v>12700</v>
      </c>
      <c r="E74" s="131">
        <v>20000</v>
      </c>
      <c r="F74" s="131" t="s">
        <v>1056</v>
      </c>
    </row>
    <row r="75" spans="1:6">
      <c r="A75" s="130" t="s">
        <v>1010</v>
      </c>
      <c r="B75" s="130" t="s">
        <v>396</v>
      </c>
      <c r="C75" s="129">
        <v>1</v>
      </c>
      <c r="D75" s="131">
        <v>14000</v>
      </c>
      <c r="E75" s="131">
        <v>18000</v>
      </c>
      <c r="F75" s="131" t="s">
        <v>1041</v>
      </c>
    </row>
    <row r="76" spans="1:6">
      <c r="A76" s="130" t="s">
        <v>1023</v>
      </c>
      <c r="B76" s="130" t="s">
        <v>1024</v>
      </c>
      <c r="C76" s="129">
        <v>1</v>
      </c>
      <c r="D76" s="131">
        <v>15000</v>
      </c>
      <c r="E76" s="131">
        <v>16000</v>
      </c>
      <c r="F76" s="131" t="s">
        <v>1041</v>
      </c>
    </row>
    <row r="77" spans="1:6" ht="25.5">
      <c r="A77" s="130" t="s">
        <v>315</v>
      </c>
      <c r="B77" s="130" t="s">
        <v>433</v>
      </c>
      <c r="C77" s="129">
        <v>1</v>
      </c>
      <c r="D77" s="131">
        <v>19000</v>
      </c>
      <c r="E77" s="131">
        <v>20000</v>
      </c>
      <c r="F77" s="131" t="s">
        <v>904</v>
      </c>
    </row>
    <row r="78" spans="1:6" ht="25.5">
      <c r="A78" s="130" t="s">
        <v>315</v>
      </c>
      <c r="B78" s="130" t="s">
        <v>839</v>
      </c>
      <c r="C78" s="129">
        <v>1</v>
      </c>
      <c r="D78" s="131">
        <v>19000</v>
      </c>
      <c r="E78" s="131">
        <v>20000</v>
      </c>
      <c r="F78" s="131" t="s">
        <v>904</v>
      </c>
    </row>
    <row r="79" spans="1:6">
      <c r="A79" s="130" t="s">
        <v>916</v>
      </c>
      <c r="B79" s="130" t="s">
        <v>176</v>
      </c>
      <c r="C79" s="129">
        <v>1</v>
      </c>
      <c r="D79" s="131"/>
      <c r="E79" s="131"/>
      <c r="F79" s="131" t="s">
        <v>942</v>
      </c>
    </row>
    <row r="80" spans="1:6" ht="25.5">
      <c r="A80" s="130" t="s">
        <v>315</v>
      </c>
      <c r="B80" s="130" t="s">
        <v>176</v>
      </c>
      <c r="C80" s="129">
        <v>1</v>
      </c>
      <c r="D80" s="131">
        <v>19000</v>
      </c>
      <c r="E80" s="131">
        <v>20000</v>
      </c>
      <c r="F80" s="131" t="s">
        <v>904</v>
      </c>
    </row>
    <row r="81" spans="1:6">
      <c r="A81" s="130" t="s">
        <v>895</v>
      </c>
      <c r="B81" s="130" t="s">
        <v>449</v>
      </c>
      <c r="C81" s="129">
        <v>1</v>
      </c>
      <c r="D81" s="131">
        <v>14000</v>
      </c>
      <c r="E81" s="131">
        <v>18000</v>
      </c>
      <c r="F81" s="131" t="s">
        <v>904</v>
      </c>
    </row>
    <row r="82" spans="1:6">
      <c r="A82" s="130" t="s">
        <v>960</v>
      </c>
      <c r="B82" s="130" t="s">
        <v>68</v>
      </c>
      <c r="C82" s="129">
        <v>1</v>
      </c>
      <c r="D82" s="131">
        <v>15000</v>
      </c>
      <c r="E82" s="131">
        <v>20000</v>
      </c>
      <c r="F82" s="131" t="s">
        <v>988</v>
      </c>
    </row>
    <row r="83" spans="1:6" ht="25.5">
      <c r="A83" s="130" t="s">
        <v>884</v>
      </c>
      <c r="B83" s="130" t="s">
        <v>68</v>
      </c>
      <c r="C83" s="129">
        <v>1</v>
      </c>
      <c r="D83" s="131">
        <v>14000</v>
      </c>
      <c r="E83" s="131">
        <v>18000</v>
      </c>
      <c r="F83" s="131" t="s">
        <v>904</v>
      </c>
    </row>
    <row r="84" spans="1:6">
      <c r="A84" s="130" t="s">
        <v>894</v>
      </c>
      <c r="B84" s="130" t="s">
        <v>68</v>
      </c>
      <c r="C84" s="129">
        <v>1</v>
      </c>
      <c r="D84" s="131">
        <v>14000</v>
      </c>
      <c r="E84" s="131">
        <v>18000</v>
      </c>
      <c r="F84" s="131" t="s">
        <v>904</v>
      </c>
    </row>
    <row r="85" spans="1:6">
      <c r="A85" s="130" t="s">
        <v>1008</v>
      </c>
      <c r="B85" s="130" t="s">
        <v>1009</v>
      </c>
      <c r="C85" s="129">
        <v>1</v>
      </c>
      <c r="D85" s="131">
        <v>14000</v>
      </c>
      <c r="E85" s="131">
        <v>20000</v>
      </c>
      <c r="F85" s="131" t="s">
        <v>1041</v>
      </c>
    </row>
    <row r="86" spans="1:6">
      <c r="A86" s="130" t="s">
        <v>1025</v>
      </c>
      <c r="B86" s="130" t="s">
        <v>1026</v>
      </c>
      <c r="C86" s="129">
        <v>2</v>
      </c>
      <c r="D86" s="131">
        <v>15000</v>
      </c>
      <c r="E86" s="131">
        <v>20000</v>
      </c>
      <c r="F86" s="131" t="s">
        <v>1041</v>
      </c>
    </row>
    <row r="87" spans="1:6">
      <c r="A87" s="130" t="s">
        <v>966</v>
      </c>
      <c r="B87" s="130" t="s">
        <v>641</v>
      </c>
      <c r="C87" s="129">
        <v>1</v>
      </c>
      <c r="D87" s="131">
        <v>15000</v>
      </c>
      <c r="E87" s="131">
        <v>25000</v>
      </c>
      <c r="F87" s="131" t="s">
        <v>988</v>
      </c>
    </row>
    <row r="88" spans="1:6">
      <c r="A88" s="130" t="s">
        <v>900</v>
      </c>
      <c r="B88" s="130" t="s">
        <v>524</v>
      </c>
      <c r="C88" s="129">
        <v>1</v>
      </c>
      <c r="D88" s="131">
        <v>14664</v>
      </c>
      <c r="E88" s="131">
        <v>14664</v>
      </c>
      <c r="F88" s="131" t="s">
        <v>904</v>
      </c>
    </row>
    <row r="89" spans="1:6">
      <c r="A89" s="130" t="s">
        <v>1014</v>
      </c>
      <c r="B89" s="130" t="s">
        <v>641</v>
      </c>
      <c r="C89" s="129">
        <v>1</v>
      </c>
      <c r="D89" s="131">
        <v>14000</v>
      </c>
      <c r="E89" s="131">
        <v>16000</v>
      </c>
      <c r="F89" s="131" t="s">
        <v>1041</v>
      </c>
    </row>
    <row r="90" spans="1:6">
      <c r="A90" s="130" t="s">
        <v>1013</v>
      </c>
      <c r="B90" s="130" t="s">
        <v>641</v>
      </c>
      <c r="C90" s="129">
        <v>1</v>
      </c>
      <c r="D90" s="131">
        <v>14000</v>
      </c>
      <c r="E90" s="131">
        <v>16000</v>
      </c>
      <c r="F90" s="131" t="s">
        <v>1041</v>
      </c>
    </row>
    <row r="91" spans="1:6">
      <c r="A91" s="130" t="s">
        <v>928</v>
      </c>
      <c r="B91" s="130" t="s">
        <v>929</v>
      </c>
      <c r="C91" s="129">
        <v>1</v>
      </c>
      <c r="D91" s="131"/>
      <c r="E91" s="131"/>
      <c r="F91" s="131" t="s">
        <v>942</v>
      </c>
    </row>
    <row r="92" spans="1:6">
      <c r="A92" s="130" t="s">
        <v>1052</v>
      </c>
      <c r="B92" s="130" t="s">
        <v>188</v>
      </c>
      <c r="C92" s="129">
        <v>1</v>
      </c>
      <c r="D92" s="131">
        <v>12700</v>
      </c>
      <c r="E92" s="131">
        <v>20000</v>
      </c>
      <c r="F92" s="131" t="s">
        <v>1056</v>
      </c>
    </row>
    <row r="93" spans="1:6">
      <c r="A93" s="130" t="s">
        <v>930</v>
      </c>
      <c r="B93" s="130" t="s">
        <v>46</v>
      </c>
      <c r="C93" s="129">
        <v>6</v>
      </c>
      <c r="D93" s="131"/>
      <c r="E93" s="131"/>
      <c r="F93" s="131" t="s">
        <v>942</v>
      </c>
    </row>
    <row r="94" spans="1:6">
      <c r="A94" s="130" t="s">
        <v>933</v>
      </c>
      <c r="B94" s="130" t="s">
        <v>46</v>
      </c>
      <c r="C94" s="129">
        <v>1</v>
      </c>
      <c r="D94" s="131"/>
      <c r="E94" s="131"/>
      <c r="F94" s="131" t="s">
        <v>942</v>
      </c>
    </row>
    <row r="95" spans="1:6">
      <c r="A95" s="130" t="s">
        <v>938</v>
      </c>
      <c r="B95" s="130" t="s">
        <v>46</v>
      </c>
      <c r="C95" s="129">
        <v>2</v>
      </c>
      <c r="D95" s="131"/>
      <c r="E95" s="131"/>
      <c r="F95" s="131" t="s">
        <v>942</v>
      </c>
    </row>
    <row r="96" spans="1:6">
      <c r="A96" s="130" t="s">
        <v>756</v>
      </c>
      <c r="B96" s="130" t="s">
        <v>54</v>
      </c>
      <c r="C96" s="129">
        <v>2</v>
      </c>
      <c r="D96" s="131">
        <v>12500</v>
      </c>
      <c r="E96" s="131">
        <v>18000</v>
      </c>
      <c r="F96" s="131" t="s">
        <v>988</v>
      </c>
    </row>
    <row r="97" spans="1:6">
      <c r="A97" s="130" t="s">
        <v>757</v>
      </c>
      <c r="B97" s="130" t="s">
        <v>54</v>
      </c>
      <c r="C97" s="129">
        <v>1</v>
      </c>
      <c r="D97" s="131">
        <v>14650</v>
      </c>
      <c r="E97" s="131">
        <v>17000</v>
      </c>
      <c r="F97" s="131" t="s">
        <v>988</v>
      </c>
    </row>
    <row r="98" spans="1:6">
      <c r="A98" s="130" t="s">
        <v>758</v>
      </c>
      <c r="B98" s="130" t="s">
        <v>46</v>
      </c>
      <c r="C98" s="129">
        <v>1</v>
      </c>
      <c r="D98" s="131">
        <v>16939.650000000001</v>
      </c>
      <c r="E98" s="131">
        <v>16939.650000000001</v>
      </c>
      <c r="F98" s="131" t="s">
        <v>988</v>
      </c>
    </row>
    <row r="99" spans="1:6">
      <c r="A99" s="130" t="s">
        <v>946</v>
      </c>
      <c r="B99" s="130" t="s">
        <v>54</v>
      </c>
      <c r="C99" s="129">
        <v>1</v>
      </c>
      <c r="D99" s="131">
        <v>12000</v>
      </c>
      <c r="E99" s="131">
        <v>17000</v>
      </c>
      <c r="F99" s="131" t="s">
        <v>988</v>
      </c>
    </row>
    <row r="100" spans="1:6">
      <c r="A100" s="130" t="s">
        <v>948</v>
      </c>
      <c r="B100" s="130" t="s">
        <v>54</v>
      </c>
      <c r="C100" s="129">
        <v>3</v>
      </c>
      <c r="D100" s="131" t="s">
        <v>295</v>
      </c>
      <c r="E100" s="131" t="s">
        <v>520</v>
      </c>
      <c r="F100" s="131" t="s">
        <v>988</v>
      </c>
    </row>
    <row r="101" spans="1:6">
      <c r="A101" s="130" t="s">
        <v>956</v>
      </c>
      <c r="B101" s="130" t="s">
        <v>46</v>
      </c>
      <c r="C101" s="129">
        <v>1</v>
      </c>
      <c r="D101" s="131">
        <v>14664</v>
      </c>
      <c r="E101" s="131">
        <v>14664</v>
      </c>
      <c r="F101" s="131" t="s">
        <v>988</v>
      </c>
    </row>
    <row r="102" spans="1:6">
      <c r="A102" s="130" t="s">
        <v>777</v>
      </c>
      <c r="B102" s="130" t="s">
        <v>46</v>
      </c>
      <c r="C102" s="129">
        <v>1</v>
      </c>
      <c r="D102" s="131">
        <v>13000</v>
      </c>
      <c r="E102" s="131">
        <v>15000</v>
      </c>
      <c r="F102" s="131" t="s">
        <v>988</v>
      </c>
    </row>
    <row r="103" spans="1:6">
      <c r="A103" s="130" t="s">
        <v>971</v>
      </c>
      <c r="B103" s="130" t="s">
        <v>54</v>
      </c>
      <c r="C103" s="129">
        <v>1</v>
      </c>
      <c r="D103" s="131">
        <v>12000</v>
      </c>
      <c r="E103" s="131">
        <v>15000</v>
      </c>
      <c r="F103" s="131" t="s">
        <v>988</v>
      </c>
    </row>
    <row r="104" spans="1:6">
      <c r="A104" s="130" t="s">
        <v>781</v>
      </c>
      <c r="B104" s="130" t="s">
        <v>54</v>
      </c>
      <c r="C104" s="129">
        <v>1</v>
      </c>
      <c r="D104" s="131">
        <v>12000</v>
      </c>
      <c r="E104" s="131">
        <v>15000</v>
      </c>
      <c r="F104" s="131" t="s">
        <v>988</v>
      </c>
    </row>
    <row r="105" spans="1:6">
      <c r="A105" s="130" t="s">
        <v>999</v>
      </c>
      <c r="B105" s="130" t="s">
        <v>54</v>
      </c>
      <c r="C105" s="129">
        <v>1</v>
      </c>
      <c r="D105" s="131">
        <v>12000</v>
      </c>
      <c r="E105" s="131">
        <v>14000</v>
      </c>
      <c r="F105" s="131" t="s">
        <v>1004</v>
      </c>
    </row>
    <row r="106" spans="1:6">
      <c r="A106" s="130" t="s">
        <v>893</v>
      </c>
      <c r="B106" s="130" t="s">
        <v>46</v>
      </c>
      <c r="C106" s="129">
        <v>1</v>
      </c>
      <c r="D106" s="131">
        <v>13000</v>
      </c>
      <c r="E106" s="131">
        <v>15000</v>
      </c>
      <c r="F106" s="131" t="s">
        <v>904</v>
      </c>
    </row>
    <row r="107" spans="1:6">
      <c r="A107" s="130" t="s">
        <v>894</v>
      </c>
      <c r="B107" s="130" t="s">
        <v>46</v>
      </c>
      <c r="C107" s="129">
        <v>2</v>
      </c>
      <c r="D107" s="131">
        <v>13000</v>
      </c>
      <c r="E107" s="131">
        <v>15000</v>
      </c>
      <c r="F107" s="131" t="s">
        <v>904</v>
      </c>
    </row>
    <row r="108" spans="1:6">
      <c r="A108" s="130" t="s">
        <v>1027</v>
      </c>
      <c r="B108" s="130" t="s">
        <v>54</v>
      </c>
      <c r="C108" s="129">
        <v>1</v>
      </c>
      <c r="D108" s="131">
        <v>15000</v>
      </c>
      <c r="E108" s="131">
        <v>18000</v>
      </c>
      <c r="F108" s="131" t="s">
        <v>1041</v>
      </c>
    </row>
    <row r="109" spans="1:6">
      <c r="A109" s="130" t="s">
        <v>701</v>
      </c>
      <c r="B109" s="130" t="s">
        <v>54</v>
      </c>
      <c r="C109" s="129">
        <v>1</v>
      </c>
      <c r="D109" s="131">
        <v>14000</v>
      </c>
      <c r="E109" s="131">
        <v>15000</v>
      </c>
      <c r="F109" s="131" t="s">
        <v>1056</v>
      </c>
    </row>
    <row r="110" spans="1:6">
      <c r="A110" s="130" t="s">
        <v>1050</v>
      </c>
      <c r="B110" s="130" t="s">
        <v>54</v>
      </c>
      <c r="C110" s="129">
        <v>1</v>
      </c>
      <c r="D110" s="131">
        <v>14664</v>
      </c>
      <c r="E110" s="131">
        <v>15500</v>
      </c>
      <c r="F110" s="131" t="s">
        <v>1056</v>
      </c>
    </row>
    <row r="111" spans="1:6">
      <c r="A111" s="130" t="s">
        <v>1055</v>
      </c>
      <c r="B111" s="130" t="s">
        <v>54</v>
      </c>
      <c r="C111" s="129">
        <v>1</v>
      </c>
      <c r="D111" s="131">
        <v>12700</v>
      </c>
      <c r="E111" s="131">
        <v>15500</v>
      </c>
      <c r="F111" s="131" t="s">
        <v>1056</v>
      </c>
    </row>
    <row r="112" spans="1:6" ht="38.25">
      <c r="A112" s="130" t="s">
        <v>1011</v>
      </c>
      <c r="B112" s="130" t="s">
        <v>1012</v>
      </c>
      <c r="C112" s="129">
        <v>3</v>
      </c>
      <c r="D112" s="131">
        <v>14000</v>
      </c>
      <c r="E112" s="131">
        <v>15000</v>
      </c>
      <c r="F112" s="131" t="s">
        <v>1041</v>
      </c>
    </row>
    <row r="113" spans="1:6">
      <c r="A113" s="130" t="s">
        <v>957</v>
      </c>
      <c r="B113" s="130" t="s">
        <v>958</v>
      </c>
      <c r="C113" s="129">
        <v>1</v>
      </c>
      <c r="D113" s="131">
        <v>18000</v>
      </c>
      <c r="E113" s="131">
        <v>25000</v>
      </c>
      <c r="F113" s="131" t="s">
        <v>988</v>
      </c>
    </row>
    <row r="114" spans="1:6">
      <c r="A114" s="130" t="s">
        <v>932</v>
      </c>
      <c r="B114" s="130" t="s">
        <v>109</v>
      </c>
      <c r="C114" s="129">
        <v>1</v>
      </c>
      <c r="D114" s="131"/>
      <c r="E114" s="131"/>
      <c r="F114" s="131" t="s">
        <v>942</v>
      </c>
    </row>
    <row r="115" spans="1:6">
      <c r="A115" s="130" t="s">
        <v>941</v>
      </c>
      <c r="B115" s="130" t="s">
        <v>109</v>
      </c>
      <c r="C115" s="129">
        <v>1</v>
      </c>
      <c r="D115" s="131"/>
      <c r="E115" s="131"/>
      <c r="F115" s="131" t="s">
        <v>942</v>
      </c>
    </row>
    <row r="116" spans="1:6">
      <c r="A116" s="130" t="s">
        <v>966</v>
      </c>
      <c r="B116" s="130" t="s">
        <v>109</v>
      </c>
      <c r="C116" s="129">
        <v>1</v>
      </c>
      <c r="D116" s="131">
        <v>15000</v>
      </c>
      <c r="E116" s="131">
        <v>25000</v>
      </c>
      <c r="F116" s="131" t="s">
        <v>988</v>
      </c>
    </row>
    <row r="117" spans="1:6" ht="25.5">
      <c r="A117" s="130" t="s">
        <v>889</v>
      </c>
      <c r="B117" s="130" t="s">
        <v>179</v>
      </c>
      <c r="C117" s="129">
        <v>1</v>
      </c>
      <c r="D117" s="131">
        <v>15000</v>
      </c>
      <c r="E117" s="131">
        <v>20000</v>
      </c>
      <c r="F117" s="131" t="s">
        <v>904</v>
      </c>
    </row>
    <row r="118" spans="1:6">
      <c r="A118" s="130" t="s">
        <v>892</v>
      </c>
      <c r="B118" s="130" t="s">
        <v>179</v>
      </c>
      <c r="C118" s="129">
        <v>1</v>
      </c>
      <c r="D118" s="131">
        <v>15000</v>
      </c>
      <c r="E118" s="131">
        <v>20000</v>
      </c>
      <c r="F118" s="131" t="s">
        <v>904</v>
      </c>
    </row>
    <row r="119" spans="1:6">
      <c r="A119" s="130" t="s">
        <v>900</v>
      </c>
      <c r="B119" s="130" t="s">
        <v>179</v>
      </c>
      <c r="C119" s="129">
        <v>1</v>
      </c>
      <c r="D119" s="131">
        <v>15000</v>
      </c>
      <c r="E119" s="131">
        <v>20000</v>
      </c>
      <c r="F119" s="131" t="s">
        <v>904</v>
      </c>
    </row>
    <row r="120" spans="1:6">
      <c r="A120" s="130" t="s">
        <v>1019</v>
      </c>
      <c r="B120" s="130" t="s">
        <v>109</v>
      </c>
      <c r="C120" s="129">
        <v>1</v>
      </c>
      <c r="D120" s="131">
        <v>15000</v>
      </c>
      <c r="E120" s="131">
        <v>20000</v>
      </c>
      <c r="F120" s="131" t="s">
        <v>1041</v>
      </c>
    </row>
    <row r="121" spans="1:6">
      <c r="A121" s="130" t="s">
        <v>698</v>
      </c>
      <c r="B121" s="130" t="s">
        <v>109</v>
      </c>
      <c r="C121" s="129">
        <v>1</v>
      </c>
      <c r="D121" s="131">
        <v>20000</v>
      </c>
      <c r="E121" s="131">
        <v>25000</v>
      </c>
      <c r="F121" s="131" t="s">
        <v>1056</v>
      </c>
    </row>
    <row r="122" spans="1:6">
      <c r="A122" s="130" t="s">
        <v>707</v>
      </c>
      <c r="B122" s="130" t="s">
        <v>109</v>
      </c>
      <c r="C122" s="129">
        <v>1</v>
      </c>
      <c r="D122" s="131">
        <v>18000</v>
      </c>
      <c r="E122" s="131">
        <v>25000</v>
      </c>
      <c r="F122" s="131" t="s">
        <v>1056</v>
      </c>
    </row>
    <row r="123" spans="1:6" ht="25.5">
      <c r="A123" s="130" t="s">
        <v>315</v>
      </c>
      <c r="B123" s="130" t="s">
        <v>903</v>
      </c>
      <c r="C123" s="129">
        <v>1</v>
      </c>
      <c r="D123" s="131">
        <v>18000</v>
      </c>
      <c r="E123" s="131">
        <v>20000</v>
      </c>
      <c r="F123" s="131" t="s">
        <v>904</v>
      </c>
    </row>
    <row r="124" spans="1:6" ht="26.25">
      <c r="A124" s="133" t="s">
        <v>925</v>
      </c>
      <c r="B124" s="133" t="s">
        <v>927</v>
      </c>
      <c r="C124" s="129">
        <v>1</v>
      </c>
      <c r="D124" s="131"/>
      <c r="E124" s="131"/>
      <c r="F124" s="131" t="s">
        <v>942</v>
      </c>
    </row>
    <row r="125" spans="1:6" ht="26.25">
      <c r="A125" s="133" t="s">
        <v>925</v>
      </c>
      <c r="B125" s="133" t="s">
        <v>926</v>
      </c>
      <c r="C125" s="129">
        <v>1</v>
      </c>
      <c r="D125" s="131"/>
      <c r="E125" s="131"/>
      <c r="F125" s="131" t="s">
        <v>942</v>
      </c>
    </row>
    <row r="126" spans="1:6" ht="25.5">
      <c r="A126" s="137" t="s">
        <v>901</v>
      </c>
      <c r="B126" s="137" t="s">
        <v>902</v>
      </c>
      <c r="C126" s="129">
        <v>2</v>
      </c>
      <c r="D126" s="131">
        <v>12000</v>
      </c>
      <c r="E126" s="131">
        <v>20000</v>
      </c>
      <c r="F126" s="131" t="s">
        <v>904</v>
      </c>
    </row>
    <row r="127" spans="1:6" ht="25.5">
      <c r="A127" s="130" t="s">
        <v>1052</v>
      </c>
      <c r="B127" s="130" t="s">
        <v>1053</v>
      </c>
      <c r="C127" s="129">
        <v>1</v>
      </c>
      <c r="D127" s="131">
        <v>12700</v>
      </c>
      <c r="E127" s="131">
        <v>20000</v>
      </c>
      <c r="F127" s="131" t="s">
        <v>1056</v>
      </c>
    </row>
    <row r="128" spans="1:6">
      <c r="A128" s="130" t="s">
        <v>786</v>
      </c>
      <c r="B128" s="130" t="s">
        <v>984</v>
      </c>
      <c r="C128" s="129">
        <v>1</v>
      </c>
      <c r="D128" s="131">
        <v>15000</v>
      </c>
      <c r="E128" s="131">
        <v>30000</v>
      </c>
      <c r="F128" s="131" t="s">
        <v>988</v>
      </c>
    </row>
    <row r="129" spans="1:6">
      <c r="A129" s="130" t="s">
        <v>740</v>
      </c>
      <c r="B129" s="130" t="s">
        <v>510</v>
      </c>
      <c r="C129" s="129">
        <v>1</v>
      </c>
      <c r="D129" s="131">
        <v>10000</v>
      </c>
      <c r="E129" s="131">
        <v>15000</v>
      </c>
      <c r="F129" s="131" t="s">
        <v>988</v>
      </c>
    </row>
    <row r="130" spans="1:6">
      <c r="A130" s="130" t="s">
        <v>939</v>
      </c>
      <c r="B130" s="130" t="s">
        <v>510</v>
      </c>
      <c r="C130" s="129">
        <v>1</v>
      </c>
      <c r="D130" s="131"/>
      <c r="E130" s="131"/>
      <c r="F130" s="131" t="s">
        <v>942</v>
      </c>
    </row>
    <row r="131" spans="1:6">
      <c r="A131" s="130" t="s">
        <v>893</v>
      </c>
      <c r="B131" s="130" t="s">
        <v>510</v>
      </c>
      <c r="C131" s="129">
        <v>0.75</v>
      </c>
      <c r="D131" s="131">
        <v>15000</v>
      </c>
      <c r="E131" s="131">
        <v>18000</v>
      </c>
      <c r="F131" s="131" t="s">
        <v>904</v>
      </c>
    </row>
    <row r="132" spans="1:6">
      <c r="A132" s="130" t="s">
        <v>909</v>
      </c>
      <c r="B132" s="130" t="s">
        <v>510</v>
      </c>
      <c r="C132" s="129">
        <v>1</v>
      </c>
      <c r="D132" s="131"/>
      <c r="E132" s="131"/>
      <c r="F132" s="131" t="s">
        <v>942</v>
      </c>
    </row>
    <row r="133" spans="1:6">
      <c r="A133" s="130" t="s">
        <v>910</v>
      </c>
      <c r="B133" s="130" t="s">
        <v>510</v>
      </c>
      <c r="C133" s="129">
        <v>1</v>
      </c>
      <c r="D133" s="131"/>
      <c r="E133" s="131"/>
      <c r="F133" s="131" t="s">
        <v>942</v>
      </c>
    </row>
    <row r="134" spans="1:6">
      <c r="A134" s="130" t="s">
        <v>911</v>
      </c>
      <c r="B134" s="130" t="s">
        <v>510</v>
      </c>
      <c r="C134" s="129">
        <v>1</v>
      </c>
      <c r="D134" s="131"/>
      <c r="E134" s="131"/>
      <c r="F134" s="131" t="s">
        <v>942</v>
      </c>
    </row>
    <row r="135" spans="1:6">
      <c r="A135" s="130" t="s">
        <v>963</v>
      </c>
      <c r="B135" s="130" t="s">
        <v>510</v>
      </c>
      <c r="C135" s="129">
        <v>1</v>
      </c>
      <c r="D135" s="131">
        <v>6000</v>
      </c>
      <c r="E135" s="131">
        <v>10000</v>
      </c>
      <c r="F135" s="131" t="s">
        <v>988</v>
      </c>
    </row>
    <row r="136" spans="1:6">
      <c r="A136" s="130" t="s">
        <v>998</v>
      </c>
      <c r="B136" s="130" t="s">
        <v>510</v>
      </c>
      <c r="C136" s="129">
        <v>1</v>
      </c>
      <c r="D136" s="131">
        <v>15000</v>
      </c>
      <c r="E136" s="131">
        <v>18000</v>
      </c>
      <c r="F136" s="131" t="s">
        <v>1004</v>
      </c>
    </row>
    <row r="137" spans="1:6">
      <c r="A137" s="130" t="s">
        <v>887</v>
      </c>
      <c r="B137" s="130" t="s">
        <v>510</v>
      </c>
      <c r="C137" s="129">
        <v>1</v>
      </c>
      <c r="D137" s="131">
        <v>15000</v>
      </c>
      <c r="E137" s="131">
        <v>18000</v>
      </c>
      <c r="F137" s="131" t="s">
        <v>904</v>
      </c>
    </row>
    <row r="138" spans="1:6">
      <c r="A138" s="130" t="s">
        <v>1033</v>
      </c>
      <c r="B138" s="130" t="s">
        <v>510</v>
      </c>
      <c r="C138" s="129">
        <v>1</v>
      </c>
      <c r="D138" s="131">
        <v>20000</v>
      </c>
      <c r="E138" s="131">
        <v>40000</v>
      </c>
      <c r="F138" s="131" t="s">
        <v>1041</v>
      </c>
    </row>
    <row r="139" spans="1:6">
      <c r="A139" s="130" t="s">
        <v>881</v>
      </c>
      <c r="B139" s="130" t="s">
        <v>373</v>
      </c>
      <c r="C139" s="129">
        <v>1</v>
      </c>
      <c r="D139" s="131">
        <v>15000</v>
      </c>
      <c r="E139" s="131">
        <v>20000</v>
      </c>
      <c r="F139" s="131" t="s">
        <v>904</v>
      </c>
    </row>
    <row r="140" spans="1:6">
      <c r="A140" s="130" t="s">
        <v>990</v>
      </c>
      <c r="B140" s="130" t="s">
        <v>992</v>
      </c>
      <c r="C140" s="129">
        <v>1</v>
      </c>
      <c r="D140" s="131">
        <v>15000</v>
      </c>
      <c r="E140" s="131">
        <v>17000</v>
      </c>
      <c r="F140" s="131" t="s">
        <v>1004</v>
      </c>
    </row>
    <row r="141" spans="1:6">
      <c r="A141" s="130" t="s">
        <v>943</v>
      </c>
      <c r="B141" s="130" t="s">
        <v>53</v>
      </c>
      <c r="C141" s="129">
        <v>1</v>
      </c>
      <c r="D141" s="131">
        <v>20000</v>
      </c>
      <c r="E141" s="131">
        <v>20000</v>
      </c>
      <c r="F141" s="131" t="s">
        <v>988</v>
      </c>
    </row>
    <row r="142" spans="1:6">
      <c r="A142" s="130" t="s">
        <v>952</v>
      </c>
      <c r="B142" s="130" t="s">
        <v>53</v>
      </c>
      <c r="C142" s="129">
        <v>1</v>
      </c>
      <c r="D142" s="131">
        <v>14000</v>
      </c>
      <c r="E142" s="131">
        <v>15000</v>
      </c>
      <c r="F142" s="131" t="s">
        <v>988</v>
      </c>
    </row>
    <row r="143" spans="1:6">
      <c r="A143" s="130" t="s">
        <v>953</v>
      </c>
      <c r="B143" s="130" t="s">
        <v>53</v>
      </c>
      <c r="C143" s="129">
        <v>2</v>
      </c>
      <c r="D143" s="131">
        <v>14600</v>
      </c>
      <c r="E143" s="131">
        <v>15000</v>
      </c>
      <c r="F143" s="131" t="s">
        <v>988</v>
      </c>
    </row>
    <row r="144" spans="1:6">
      <c r="A144" s="130" t="s">
        <v>777</v>
      </c>
      <c r="B144" s="130" t="s">
        <v>83</v>
      </c>
      <c r="C144" s="129">
        <v>1</v>
      </c>
      <c r="D144" s="131">
        <v>14000</v>
      </c>
      <c r="E144" s="131">
        <v>15000</v>
      </c>
      <c r="F144" s="131" t="s">
        <v>988</v>
      </c>
    </row>
    <row r="145" spans="1:6">
      <c r="A145" s="130" t="s">
        <v>985</v>
      </c>
      <c r="B145" s="130" t="s">
        <v>83</v>
      </c>
      <c r="C145" s="129">
        <v>1</v>
      </c>
      <c r="D145" s="131">
        <v>18000</v>
      </c>
      <c r="E145" s="131">
        <v>20000</v>
      </c>
      <c r="F145" s="131" t="s">
        <v>988</v>
      </c>
    </row>
    <row r="146" spans="1:6">
      <c r="A146" s="130" t="s">
        <v>698</v>
      </c>
      <c r="B146" s="130" t="s">
        <v>53</v>
      </c>
      <c r="C146" s="129">
        <v>1</v>
      </c>
      <c r="D146" s="131">
        <v>15000</v>
      </c>
      <c r="E146" s="131">
        <v>20000</v>
      </c>
      <c r="F146" s="131" t="s">
        <v>1056</v>
      </c>
    </row>
    <row r="147" spans="1:6">
      <c r="A147" s="130" t="s">
        <v>703</v>
      </c>
      <c r="B147" s="130" t="s">
        <v>53</v>
      </c>
      <c r="C147" s="129">
        <v>1</v>
      </c>
      <c r="D147" s="131">
        <v>13000</v>
      </c>
      <c r="E147" s="131">
        <v>15000</v>
      </c>
      <c r="F147" s="131" t="s">
        <v>1056</v>
      </c>
    </row>
    <row r="148" spans="1:6">
      <c r="A148" s="130" t="s">
        <v>1051</v>
      </c>
      <c r="B148" s="130" t="s">
        <v>53</v>
      </c>
      <c r="C148" s="129">
        <v>1</v>
      </c>
      <c r="D148" s="131">
        <v>14664</v>
      </c>
      <c r="E148" s="131">
        <v>20000</v>
      </c>
      <c r="F148" s="131" t="s">
        <v>1056</v>
      </c>
    </row>
    <row r="149" spans="1:6">
      <c r="A149" s="130" t="s">
        <v>919</v>
      </c>
      <c r="B149" s="130" t="s">
        <v>921</v>
      </c>
      <c r="C149" s="129">
        <v>1</v>
      </c>
      <c r="D149" s="131"/>
      <c r="E149" s="131"/>
      <c r="F149" s="131" t="s">
        <v>942</v>
      </c>
    </row>
    <row r="150" spans="1:6">
      <c r="A150" s="130" t="s">
        <v>1010</v>
      </c>
      <c r="B150" s="130" t="s">
        <v>1061</v>
      </c>
      <c r="C150" s="129">
        <v>1</v>
      </c>
      <c r="D150" s="131">
        <v>14000</v>
      </c>
      <c r="E150" s="131">
        <v>18000</v>
      </c>
      <c r="F150" s="131" t="s">
        <v>1041</v>
      </c>
    </row>
    <row r="151" spans="1:6" ht="25.5">
      <c r="A151" s="130" t="s">
        <v>884</v>
      </c>
      <c r="B151" s="130" t="s">
        <v>885</v>
      </c>
      <c r="C151" s="129"/>
      <c r="D151" s="131">
        <v>15000</v>
      </c>
      <c r="E151" s="131">
        <v>18000</v>
      </c>
      <c r="F151" s="131" t="s">
        <v>904</v>
      </c>
    </row>
    <row r="152" spans="1:6">
      <c r="A152" s="130" t="s">
        <v>990</v>
      </c>
      <c r="B152" s="130" t="s">
        <v>993</v>
      </c>
      <c r="C152" s="129">
        <v>1</v>
      </c>
      <c r="D152" s="131">
        <v>14000</v>
      </c>
      <c r="E152" s="131">
        <v>15000</v>
      </c>
      <c r="F152" s="131" t="s">
        <v>1004</v>
      </c>
    </row>
    <row r="153" spans="1:6">
      <c r="A153" s="130" t="s">
        <v>758</v>
      </c>
      <c r="B153" s="130" t="s">
        <v>182</v>
      </c>
      <c r="C153" s="129">
        <v>1</v>
      </c>
      <c r="D153" s="131">
        <v>14664</v>
      </c>
      <c r="E153" s="131">
        <v>14664</v>
      </c>
      <c r="F153" s="131" t="s">
        <v>988</v>
      </c>
    </row>
    <row r="154" spans="1:6">
      <c r="A154" s="130" t="s">
        <v>931</v>
      </c>
      <c r="B154" s="130" t="s">
        <v>182</v>
      </c>
      <c r="C154" s="129">
        <v>1</v>
      </c>
      <c r="D154" s="131"/>
      <c r="E154" s="131"/>
      <c r="F154" s="131" t="s">
        <v>942</v>
      </c>
    </row>
    <row r="155" spans="1:6">
      <c r="A155" s="130" t="s">
        <v>990</v>
      </c>
      <c r="B155" s="130" t="s">
        <v>994</v>
      </c>
      <c r="C155" s="129">
        <v>1</v>
      </c>
      <c r="D155" s="131">
        <v>14000</v>
      </c>
      <c r="E155" s="131">
        <v>15000</v>
      </c>
      <c r="F155" s="131" t="s">
        <v>1004</v>
      </c>
    </row>
    <row r="156" spans="1:6">
      <c r="A156" s="130" t="s">
        <v>930</v>
      </c>
      <c r="B156" s="130" t="s">
        <v>51</v>
      </c>
      <c r="C156" s="129">
        <v>1</v>
      </c>
      <c r="D156" s="131"/>
      <c r="E156" s="131"/>
      <c r="F156" s="131" t="s">
        <v>942</v>
      </c>
    </row>
    <row r="157" spans="1:6">
      <c r="A157" s="130" t="s">
        <v>943</v>
      </c>
      <c r="B157" s="130" t="s">
        <v>534</v>
      </c>
      <c r="C157" s="129">
        <v>1</v>
      </c>
      <c r="D157" s="131">
        <v>25000</v>
      </c>
      <c r="E157" s="131">
        <v>25000</v>
      </c>
      <c r="F157" s="131" t="s">
        <v>988</v>
      </c>
    </row>
    <row r="158" spans="1:6">
      <c r="A158" s="130" t="s">
        <v>756</v>
      </c>
      <c r="B158" s="130" t="s">
        <v>534</v>
      </c>
      <c r="C158" s="129">
        <v>1</v>
      </c>
      <c r="D158" s="131">
        <v>12500</v>
      </c>
      <c r="E158" s="131">
        <v>20000</v>
      </c>
      <c r="F158" s="131" t="s">
        <v>988</v>
      </c>
    </row>
    <row r="159" spans="1:6">
      <c r="A159" s="130" t="s">
        <v>757</v>
      </c>
      <c r="B159" s="130" t="s">
        <v>534</v>
      </c>
      <c r="C159" s="129">
        <v>1</v>
      </c>
      <c r="D159" s="131">
        <v>14650</v>
      </c>
      <c r="E159" s="131">
        <v>20000</v>
      </c>
      <c r="F159" s="131" t="s">
        <v>988</v>
      </c>
    </row>
    <row r="160" spans="1:6">
      <c r="A160" s="130" t="s">
        <v>945</v>
      </c>
      <c r="B160" s="130" t="s">
        <v>534</v>
      </c>
      <c r="C160" s="129">
        <v>1</v>
      </c>
      <c r="D160" s="131">
        <v>18000</v>
      </c>
      <c r="E160" s="131">
        <v>22000</v>
      </c>
      <c r="F160" s="131" t="s">
        <v>988</v>
      </c>
    </row>
    <row r="161" spans="1:6">
      <c r="A161" s="130" t="s">
        <v>758</v>
      </c>
      <c r="B161" s="130" t="s">
        <v>51</v>
      </c>
      <c r="C161" s="129">
        <v>1</v>
      </c>
      <c r="D161" s="131">
        <v>14664</v>
      </c>
      <c r="E161" s="131">
        <v>16939.650000000001</v>
      </c>
      <c r="F161" s="131" t="s">
        <v>988</v>
      </c>
    </row>
    <row r="162" spans="1:6">
      <c r="A162" s="130" t="s">
        <v>951</v>
      </c>
      <c r="B162" s="130" t="s">
        <v>534</v>
      </c>
      <c r="C162" s="129">
        <v>1</v>
      </c>
      <c r="D162" s="131">
        <v>20000</v>
      </c>
      <c r="E162" s="131">
        <v>22000</v>
      </c>
      <c r="F162" s="131" t="s">
        <v>988</v>
      </c>
    </row>
    <row r="163" spans="1:6">
      <c r="A163" s="130" t="s">
        <v>952</v>
      </c>
      <c r="B163" s="130" t="s">
        <v>534</v>
      </c>
      <c r="C163" s="129">
        <v>1</v>
      </c>
      <c r="D163" s="131">
        <v>15000</v>
      </c>
      <c r="E163" s="131">
        <v>16000</v>
      </c>
      <c r="F163" s="131" t="s">
        <v>988</v>
      </c>
    </row>
    <row r="164" spans="1:6">
      <c r="A164" s="130" t="s">
        <v>962</v>
      </c>
      <c r="B164" s="130" t="s">
        <v>534</v>
      </c>
      <c r="C164" s="129">
        <v>1</v>
      </c>
      <c r="D164" s="131">
        <v>12600</v>
      </c>
      <c r="E164" s="131">
        <v>18000</v>
      </c>
      <c r="F164" s="131" t="s">
        <v>988</v>
      </c>
    </row>
    <row r="165" spans="1:6">
      <c r="A165" s="130" t="s">
        <v>770</v>
      </c>
      <c r="B165" s="130" t="s">
        <v>534</v>
      </c>
      <c r="C165" s="129">
        <v>1</v>
      </c>
      <c r="D165" s="131">
        <v>13000</v>
      </c>
      <c r="E165" s="131">
        <v>15000</v>
      </c>
      <c r="F165" s="131" t="s">
        <v>988</v>
      </c>
    </row>
    <row r="166" spans="1:6">
      <c r="A166" s="130" t="s">
        <v>964</v>
      </c>
      <c r="B166" s="130" t="s">
        <v>534</v>
      </c>
      <c r="C166" s="129">
        <v>1</v>
      </c>
      <c r="D166" s="131">
        <v>15000</v>
      </c>
      <c r="E166" s="131">
        <v>22000</v>
      </c>
      <c r="F166" s="131" t="s">
        <v>988</v>
      </c>
    </row>
    <row r="167" spans="1:6">
      <c r="A167" s="130" t="s">
        <v>777</v>
      </c>
      <c r="B167" s="130" t="s">
        <v>51</v>
      </c>
      <c r="C167" s="129">
        <v>1</v>
      </c>
      <c r="D167" s="131">
        <v>20000</v>
      </c>
      <c r="E167" s="131">
        <v>23000</v>
      </c>
      <c r="F167" s="131" t="s">
        <v>988</v>
      </c>
    </row>
    <row r="168" spans="1:6">
      <c r="A168" s="130" t="s">
        <v>967</v>
      </c>
      <c r="B168" s="130" t="s">
        <v>968</v>
      </c>
      <c r="C168" s="129">
        <v>1</v>
      </c>
      <c r="D168" s="131">
        <v>18000</v>
      </c>
      <c r="E168" s="131">
        <v>20000</v>
      </c>
      <c r="F168" s="131" t="s">
        <v>988</v>
      </c>
    </row>
    <row r="169" spans="1:6">
      <c r="A169" s="130" t="s">
        <v>979</v>
      </c>
      <c r="B169" s="130" t="s">
        <v>980</v>
      </c>
      <c r="C169" s="129">
        <v>1</v>
      </c>
      <c r="D169" s="131">
        <v>10000</v>
      </c>
      <c r="E169" s="131">
        <v>15000</v>
      </c>
      <c r="F169" s="131" t="s">
        <v>988</v>
      </c>
    </row>
    <row r="170" spans="1:6">
      <c r="A170" s="130" t="s">
        <v>985</v>
      </c>
      <c r="B170" s="130" t="s">
        <v>986</v>
      </c>
      <c r="C170" s="129">
        <v>2</v>
      </c>
      <c r="D170" s="131">
        <v>15000</v>
      </c>
      <c r="E170" s="131">
        <v>17000</v>
      </c>
      <c r="F170" s="131" t="s">
        <v>988</v>
      </c>
    </row>
    <row r="171" spans="1:6">
      <c r="A171" s="130" t="s">
        <v>949</v>
      </c>
      <c r="B171" s="130" t="s">
        <v>950</v>
      </c>
      <c r="C171" s="129">
        <v>1</v>
      </c>
      <c r="D171" s="131">
        <v>14000</v>
      </c>
      <c r="E171" s="131">
        <v>14000</v>
      </c>
      <c r="F171" s="131" t="s">
        <v>988</v>
      </c>
    </row>
    <row r="172" spans="1:6">
      <c r="A172" s="130" t="s">
        <v>757</v>
      </c>
      <c r="B172" s="130" t="s">
        <v>961</v>
      </c>
      <c r="C172" s="129">
        <v>1</v>
      </c>
      <c r="D172" s="131">
        <v>14650</v>
      </c>
      <c r="E172" s="131">
        <v>15000</v>
      </c>
      <c r="F172" s="131" t="s">
        <v>988</v>
      </c>
    </row>
    <row r="173" spans="1:6">
      <c r="A173" s="130" t="s">
        <v>767</v>
      </c>
      <c r="B173" s="130" t="s">
        <v>961</v>
      </c>
      <c r="C173" s="129">
        <v>1</v>
      </c>
      <c r="D173" s="131">
        <v>14664</v>
      </c>
      <c r="E173" s="131">
        <v>14664</v>
      </c>
      <c r="F173" s="131" t="s">
        <v>988</v>
      </c>
    </row>
    <row r="174" spans="1:6">
      <c r="A174" s="130" t="s">
        <v>1054</v>
      </c>
      <c r="B174" s="130" t="s">
        <v>961</v>
      </c>
      <c r="C174" s="129">
        <v>1</v>
      </c>
      <c r="D174" s="131">
        <v>14000</v>
      </c>
      <c r="E174" s="131">
        <v>15000</v>
      </c>
      <c r="F174" s="131" t="s">
        <v>1056</v>
      </c>
    </row>
    <row r="175" spans="1:6" ht="25.5">
      <c r="A175" s="130" t="s">
        <v>884</v>
      </c>
      <c r="B175" s="130" t="s">
        <v>886</v>
      </c>
      <c r="C175" s="129">
        <v>1</v>
      </c>
      <c r="D175" s="131">
        <v>18000</v>
      </c>
      <c r="E175" s="131">
        <v>20000</v>
      </c>
      <c r="F175" s="131" t="s">
        <v>904</v>
      </c>
    </row>
    <row r="176" spans="1:6">
      <c r="A176" s="130" t="s">
        <v>908</v>
      </c>
      <c r="B176" s="130" t="s">
        <v>378</v>
      </c>
      <c r="C176" s="129">
        <v>1</v>
      </c>
      <c r="D176" s="131"/>
      <c r="E176" s="131"/>
      <c r="F176" s="131" t="s">
        <v>942</v>
      </c>
    </row>
    <row r="177" spans="1:6">
      <c r="A177" s="130" t="s">
        <v>909</v>
      </c>
      <c r="B177" s="130" t="s">
        <v>7</v>
      </c>
      <c r="C177" s="129">
        <v>2</v>
      </c>
      <c r="D177" s="131"/>
      <c r="E177" s="131"/>
      <c r="F177" s="131" t="s">
        <v>942</v>
      </c>
    </row>
    <row r="178" spans="1:6">
      <c r="A178" s="130" t="s">
        <v>914</v>
      </c>
      <c r="B178" s="130" t="s">
        <v>378</v>
      </c>
      <c r="C178" s="129">
        <v>2</v>
      </c>
      <c r="D178" s="131"/>
      <c r="E178" s="131"/>
      <c r="F178" s="131" t="s">
        <v>942</v>
      </c>
    </row>
    <row r="179" spans="1:6">
      <c r="A179" s="130" t="s">
        <v>917</v>
      </c>
      <c r="B179" s="130" t="s">
        <v>7</v>
      </c>
      <c r="C179" s="129">
        <v>1</v>
      </c>
      <c r="D179" s="131"/>
      <c r="E179" s="131"/>
      <c r="F179" s="131" t="s">
        <v>942</v>
      </c>
    </row>
    <row r="180" spans="1:6">
      <c r="A180" s="130" t="s">
        <v>979</v>
      </c>
      <c r="B180" s="130" t="s">
        <v>378</v>
      </c>
      <c r="C180" s="129">
        <v>2</v>
      </c>
      <c r="D180" s="131">
        <v>15000</v>
      </c>
      <c r="E180" s="131">
        <v>20000</v>
      </c>
      <c r="F180" s="131" t="s">
        <v>988</v>
      </c>
    </row>
    <row r="181" spans="1:6">
      <c r="A181" s="130" t="s">
        <v>982</v>
      </c>
      <c r="B181" s="130" t="s">
        <v>378</v>
      </c>
      <c r="C181" s="129">
        <v>1</v>
      </c>
      <c r="D181" s="131">
        <v>15000</v>
      </c>
      <c r="E181" s="131">
        <v>20000</v>
      </c>
      <c r="F181" s="131" t="s">
        <v>988</v>
      </c>
    </row>
    <row r="182" spans="1:6">
      <c r="A182" s="137" t="s">
        <v>983</v>
      </c>
      <c r="B182" s="137" t="s">
        <v>7</v>
      </c>
      <c r="C182" s="129">
        <v>1</v>
      </c>
      <c r="D182" s="131">
        <v>18000</v>
      </c>
      <c r="E182" s="131">
        <v>22000</v>
      </c>
      <c r="F182" s="131" t="s">
        <v>988</v>
      </c>
    </row>
    <row r="183" spans="1:6">
      <c r="A183" s="130" t="s">
        <v>1005</v>
      </c>
      <c r="B183" s="130" t="s">
        <v>7</v>
      </c>
      <c r="C183" s="129">
        <v>1</v>
      </c>
      <c r="D183" s="131">
        <v>15000</v>
      </c>
      <c r="E183" s="131">
        <v>20000</v>
      </c>
      <c r="F183" s="131" t="s">
        <v>904</v>
      </c>
    </row>
    <row r="184" spans="1:6">
      <c r="A184" s="130" t="s">
        <v>1031</v>
      </c>
      <c r="B184" s="130" t="s">
        <v>378</v>
      </c>
      <c r="C184" s="129">
        <v>2</v>
      </c>
      <c r="D184" s="131">
        <v>18000</v>
      </c>
      <c r="E184" s="131">
        <v>20000</v>
      </c>
      <c r="F184" s="131" t="s">
        <v>1041</v>
      </c>
    </row>
    <row r="185" spans="1:6">
      <c r="A185" s="130" t="s">
        <v>1039</v>
      </c>
      <c r="B185" s="130" t="s">
        <v>378</v>
      </c>
      <c r="C185" s="129">
        <v>1</v>
      </c>
      <c r="D185" s="131">
        <v>15000</v>
      </c>
      <c r="E185" s="131">
        <v>20000</v>
      </c>
      <c r="F185" s="131" t="s">
        <v>1041</v>
      </c>
    </row>
    <row r="186" spans="1:6">
      <c r="A186" s="137" t="s">
        <v>1040</v>
      </c>
      <c r="B186" s="137" t="s">
        <v>378</v>
      </c>
      <c r="C186" s="129">
        <v>2</v>
      </c>
      <c r="D186" s="131">
        <v>15000</v>
      </c>
      <c r="E186" s="131">
        <v>25000</v>
      </c>
      <c r="F186" s="131" t="s">
        <v>1041</v>
      </c>
    </row>
    <row r="187" spans="1:6">
      <c r="A187" s="130" t="s">
        <v>692</v>
      </c>
      <c r="B187" s="130" t="s">
        <v>378</v>
      </c>
      <c r="C187" s="129">
        <v>2</v>
      </c>
      <c r="D187" s="131">
        <v>15000</v>
      </c>
      <c r="E187" s="131">
        <v>30000</v>
      </c>
      <c r="F187" s="131" t="s">
        <v>1056</v>
      </c>
    </row>
    <row r="188" spans="1:6">
      <c r="A188" s="130" t="s">
        <v>1044</v>
      </c>
      <c r="B188" s="130" t="s">
        <v>378</v>
      </c>
      <c r="C188" s="129">
        <v>2</v>
      </c>
      <c r="D188" s="131">
        <v>15000</v>
      </c>
      <c r="E188" s="131">
        <v>25000</v>
      </c>
      <c r="F188" s="131" t="s">
        <v>1056</v>
      </c>
    </row>
    <row r="189" spans="1:6">
      <c r="A189" s="130" t="s">
        <v>1046</v>
      </c>
      <c r="B189" s="130" t="s">
        <v>378</v>
      </c>
      <c r="C189" s="129">
        <v>1</v>
      </c>
      <c r="D189" s="131">
        <v>15000</v>
      </c>
      <c r="E189" s="131">
        <v>25000</v>
      </c>
      <c r="F189" s="131" t="s">
        <v>1056</v>
      </c>
    </row>
    <row r="190" spans="1:6">
      <c r="A190" s="130" t="s">
        <v>1032</v>
      </c>
      <c r="B190" s="130" t="s">
        <v>378</v>
      </c>
      <c r="C190" s="129">
        <v>1</v>
      </c>
      <c r="D190" s="131">
        <v>15000</v>
      </c>
      <c r="E190" s="131">
        <v>20000</v>
      </c>
      <c r="F190" s="131" t="s">
        <v>1041</v>
      </c>
    </row>
    <row r="191" spans="1:6">
      <c r="A191" s="130" t="s">
        <v>880</v>
      </c>
      <c r="B191" s="130" t="s">
        <v>378</v>
      </c>
      <c r="C191" s="129">
        <v>2</v>
      </c>
      <c r="D191" s="131">
        <v>15000</v>
      </c>
      <c r="E191" s="131">
        <v>20000</v>
      </c>
      <c r="F191" s="131" t="s">
        <v>904</v>
      </c>
    </row>
    <row r="192" spans="1:6">
      <c r="A192" s="130" t="s">
        <v>995</v>
      </c>
      <c r="B192" s="130" t="s">
        <v>996</v>
      </c>
      <c r="C192" s="129">
        <v>2</v>
      </c>
      <c r="D192" s="131">
        <v>12000</v>
      </c>
      <c r="E192" s="131">
        <v>18000</v>
      </c>
      <c r="F192" s="131" t="s">
        <v>1004</v>
      </c>
    </row>
    <row r="193" spans="1:6" ht="25.5">
      <c r="A193" s="130" t="s">
        <v>743</v>
      </c>
      <c r="B193" s="130" t="s">
        <v>744</v>
      </c>
      <c r="C193" s="129">
        <v>1</v>
      </c>
      <c r="D193" s="131">
        <v>15000</v>
      </c>
      <c r="E193" s="131">
        <v>20000</v>
      </c>
      <c r="F193" s="131" t="s">
        <v>988</v>
      </c>
    </row>
    <row r="194" spans="1:6" ht="25.5">
      <c r="A194" s="137" t="s">
        <v>315</v>
      </c>
      <c r="B194" s="137" t="s">
        <v>218</v>
      </c>
      <c r="C194" s="129">
        <v>1</v>
      </c>
      <c r="D194" s="131">
        <v>18000</v>
      </c>
      <c r="E194" s="131">
        <v>20000</v>
      </c>
      <c r="F194" s="131" t="s">
        <v>904</v>
      </c>
    </row>
    <row r="195" spans="1:6" ht="26.25">
      <c r="A195" s="132" t="s">
        <v>714</v>
      </c>
      <c r="B195" s="132" t="s">
        <v>913</v>
      </c>
      <c r="C195" s="129">
        <v>1</v>
      </c>
      <c r="D195" s="131"/>
      <c r="E195" s="131"/>
      <c r="F195" s="131" t="s">
        <v>942</v>
      </c>
    </row>
    <row r="196" spans="1:6">
      <c r="A196" s="137" t="s">
        <v>753</v>
      </c>
      <c r="B196" s="137" t="s">
        <v>487</v>
      </c>
      <c r="C196" s="129">
        <v>1</v>
      </c>
      <c r="D196" s="131">
        <v>23000</v>
      </c>
      <c r="E196" s="131">
        <v>25000</v>
      </c>
      <c r="F196" s="131" t="s">
        <v>988</v>
      </c>
    </row>
    <row r="197" spans="1:6">
      <c r="A197" s="130" t="s">
        <v>1007</v>
      </c>
      <c r="B197" s="130" t="s">
        <v>487</v>
      </c>
      <c r="C197" s="129">
        <v>2</v>
      </c>
      <c r="D197" s="131">
        <v>15000</v>
      </c>
      <c r="E197" s="131">
        <v>30000</v>
      </c>
      <c r="F197" s="131" t="s">
        <v>904</v>
      </c>
    </row>
    <row r="198" spans="1:6">
      <c r="A198" s="130" t="s">
        <v>905</v>
      </c>
      <c r="B198" s="139" t="s">
        <v>487</v>
      </c>
      <c r="C198" s="129">
        <v>2</v>
      </c>
      <c r="D198" s="131"/>
      <c r="E198" s="131"/>
      <c r="F198" s="131" t="s">
        <v>942</v>
      </c>
    </row>
    <row r="199" spans="1:6">
      <c r="A199" s="130" t="s">
        <v>906</v>
      </c>
      <c r="B199" s="130" t="s">
        <v>487</v>
      </c>
      <c r="C199" s="129">
        <v>1</v>
      </c>
      <c r="D199" s="131"/>
      <c r="E199" s="131"/>
      <c r="F199" s="131" t="s">
        <v>942</v>
      </c>
    </row>
    <row r="200" spans="1:6">
      <c r="A200" s="142" t="s">
        <v>714</v>
      </c>
      <c r="B200" s="142" t="s">
        <v>487</v>
      </c>
      <c r="C200" s="129">
        <v>1</v>
      </c>
      <c r="D200" s="131"/>
      <c r="E200" s="131"/>
      <c r="F200" s="131" t="s">
        <v>942</v>
      </c>
    </row>
    <row r="201" spans="1:6">
      <c r="A201" s="137" t="s">
        <v>1038</v>
      </c>
      <c r="B201" s="137" t="s">
        <v>487</v>
      </c>
      <c r="C201" s="129">
        <v>1</v>
      </c>
      <c r="D201" s="131">
        <v>15000</v>
      </c>
      <c r="E201" s="131">
        <v>20000</v>
      </c>
      <c r="F201" s="131" t="s">
        <v>1041</v>
      </c>
    </row>
    <row r="202" spans="1:6">
      <c r="A202" s="137" t="s">
        <v>1030</v>
      </c>
      <c r="B202" s="137" t="s">
        <v>487</v>
      </c>
      <c r="C202" s="129">
        <v>1</v>
      </c>
      <c r="D202" s="131">
        <v>18000</v>
      </c>
      <c r="E202" s="131">
        <v>20000</v>
      </c>
      <c r="F202" s="131" t="s">
        <v>1041</v>
      </c>
    </row>
    <row r="203" spans="1:6">
      <c r="A203" s="130" t="s">
        <v>998</v>
      </c>
      <c r="B203" s="130" t="s">
        <v>668</v>
      </c>
      <c r="C203" s="129">
        <v>1</v>
      </c>
      <c r="D203" s="131">
        <v>12000</v>
      </c>
      <c r="E203" s="131">
        <v>18000</v>
      </c>
      <c r="F203" s="131" t="s">
        <v>1004</v>
      </c>
    </row>
    <row r="204" spans="1:6" ht="25.5">
      <c r="A204" s="130" t="s">
        <v>990</v>
      </c>
      <c r="B204" s="139" t="s">
        <v>991</v>
      </c>
      <c r="C204" s="129">
        <v>1</v>
      </c>
      <c r="D204" s="131">
        <v>23000</v>
      </c>
      <c r="E204" s="131">
        <v>25000</v>
      </c>
      <c r="F204" s="131" t="s">
        <v>1004</v>
      </c>
    </row>
    <row r="205" spans="1:6" ht="25.5">
      <c r="A205" s="130" t="s">
        <v>699</v>
      </c>
      <c r="B205" s="130" t="s">
        <v>1049</v>
      </c>
      <c r="C205" s="129">
        <v>2</v>
      </c>
      <c r="D205" s="131">
        <v>15000</v>
      </c>
      <c r="E205" s="131">
        <v>22000</v>
      </c>
      <c r="F205" s="131" t="s">
        <v>1056</v>
      </c>
    </row>
    <row r="206" spans="1:6" ht="25.5">
      <c r="A206" s="130" t="s">
        <v>706</v>
      </c>
      <c r="B206" s="139" t="s">
        <v>1049</v>
      </c>
      <c r="C206" s="129">
        <v>1</v>
      </c>
      <c r="D206" s="131">
        <v>15000</v>
      </c>
      <c r="E206" s="131">
        <v>25000</v>
      </c>
      <c r="F206" s="131" t="s">
        <v>1056</v>
      </c>
    </row>
    <row r="207" spans="1:6" ht="25.5">
      <c r="A207" s="137" t="s">
        <v>1035</v>
      </c>
      <c r="B207" s="137" t="s">
        <v>1036</v>
      </c>
      <c r="C207" s="129">
        <v>2</v>
      </c>
      <c r="D207" s="131">
        <v>15000</v>
      </c>
      <c r="E207" s="131">
        <v>20000</v>
      </c>
      <c r="F207" s="131" t="s">
        <v>1041</v>
      </c>
    </row>
    <row r="208" spans="1:6">
      <c r="A208" s="137" t="s">
        <v>909</v>
      </c>
      <c r="B208" s="137" t="s">
        <v>344</v>
      </c>
      <c r="C208" s="129">
        <v>1</v>
      </c>
      <c r="D208" s="131"/>
      <c r="E208" s="131"/>
      <c r="F208" s="131" t="s">
        <v>942</v>
      </c>
    </row>
    <row r="209" spans="1:6">
      <c r="A209" s="137" t="s">
        <v>743</v>
      </c>
      <c r="B209" s="137" t="s">
        <v>344</v>
      </c>
      <c r="C209" s="129">
        <v>1</v>
      </c>
      <c r="D209" s="131">
        <v>15000</v>
      </c>
      <c r="E209" s="131">
        <v>20000</v>
      </c>
      <c r="F209" s="131" t="s">
        <v>988</v>
      </c>
    </row>
    <row r="210" spans="1:6">
      <c r="A210" s="137" t="s">
        <v>692</v>
      </c>
      <c r="B210" s="137" t="s">
        <v>1042</v>
      </c>
      <c r="C210" s="129">
        <v>2</v>
      </c>
      <c r="D210" s="131">
        <v>15000</v>
      </c>
      <c r="E210" s="131">
        <v>30000</v>
      </c>
      <c r="F210" s="131" t="s">
        <v>1056</v>
      </c>
    </row>
    <row r="211" spans="1:6">
      <c r="A211" s="137" t="s">
        <v>1030</v>
      </c>
      <c r="B211" s="137" t="s">
        <v>1059</v>
      </c>
      <c r="C211" s="129">
        <v>1</v>
      </c>
      <c r="D211" s="131">
        <v>18000</v>
      </c>
      <c r="E211" s="131">
        <v>20000</v>
      </c>
      <c r="F211" s="131" t="s">
        <v>1041</v>
      </c>
    </row>
    <row r="212" spans="1:6">
      <c r="A212" s="130" t="s">
        <v>611</v>
      </c>
      <c r="B212" s="130" t="s">
        <v>918</v>
      </c>
      <c r="C212" s="129">
        <v>1</v>
      </c>
      <c r="D212" s="131"/>
      <c r="E212" s="131"/>
      <c r="F212" s="131" t="s">
        <v>942</v>
      </c>
    </row>
    <row r="213" spans="1:6">
      <c r="A213" s="137" t="s">
        <v>1032</v>
      </c>
      <c r="B213" s="137" t="s">
        <v>22</v>
      </c>
      <c r="C213" s="129">
        <v>1</v>
      </c>
      <c r="D213" s="131">
        <v>15000</v>
      </c>
      <c r="E213" s="131">
        <v>20000</v>
      </c>
      <c r="F213" s="131" t="s">
        <v>1041</v>
      </c>
    </row>
    <row r="214" spans="1:6">
      <c r="A214" s="130" t="s">
        <v>905</v>
      </c>
      <c r="B214" s="130" t="s">
        <v>22</v>
      </c>
      <c r="C214" s="129">
        <v>1</v>
      </c>
      <c r="D214" s="131"/>
      <c r="E214" s="131"/>
      <c r="F214" s="131" t="s">
        <v>942</v>
      </c>
    </row>
    <row r="215" spans="1:6">
      <c r="A215" s="130" t="s">
        <v>906</v>
      </c>
      <c r="B215" s="130" t="s">
        <v>22</v>
      </c>
      <c r="C215" s="129">
        <v>1</v>
      </c>
      <c r="D215" s="131"/>
      <c r="E215" s="131"/>
      <c r="F215" s="131" t="s">
        <v>942</v>
      </c>
    </row>
    <row r="216" spans="1:6">
      <c r="A216" s="130" t="s">
        <v>917</v>
      </c>
      <c r="B216" s="130" t="s">
        <v>12</v>
      </c>
      <c r="C216" s="129">
        <v>2</v>
      </c>
      <c r="D216" s="131"/>
      <c r="E216" s="131"/>
      <c r="F216" s="131" t="s">
        <v>942</v>
      </c>
    </row>
    <row r="217" spans="1:6">
      <c r="A217" s="130" t="s">
        <v>977</v>
      </c>
      <c r="B217" s="130" t="s">
        <v>22</v>
      </c>
      <c r="C217" s="129">
        <v>1</v>
      </c>
      <c r="D217" s="131">
        <v>12000</v>
      </c>
      <c r="E217" s="131">
        <v>18000</v>
      </c>
      <c r="F217" s="131" t="s">
        <v>988</v>
      </c>
    </row>
    <row r="218" spans="1:6">
      <c r="A218" s="130" t="s">
        <v>743</v>
      </c>
      <c r="B218" s="130" t="s">
        <v>12</v>
      </c>
      <c r="C218" s="129">
        <v>1</v>
      </c>
      <c r="D218" s="131">
        <v>15000</v>
      </c>
      <c r="E218" s="131">
        <v>20000</v>
      </c>
      <c r="F218" s="131" t="s">
        <v>988</v>
      </c>
    </row>
    <row r="219" spans="1:6">
      <c r="A219" s="130" t="s">
        <v>990</v>
      </c>
      <c r="B219" s="130" t="s">
        <v>22</v>
      </c>
      <c r="C219" s="129">
        <v>1</v>
      </c>
      <c r="D219" s="131">
        <v>23000</v>
      </c>
      <c r="E219" s="131">
        <v>25000</v>
      </c>
      <c r="F219" s="131" t="s">
        <v>1004</v>
      </c>
    </row>
    <row r="220" spans="1:6">
      <c r="A220" s="130" t="s">
        <v>995</v>
      </c>
      <c r="B220" s="130" t="s">
        <v>22</v>
      </c>
      <c r="C220" s="129">
        <v>1</v>
      </c>
      <c r="D220" s="131">
        <v>12000</v>
      </c>
      <c r="E220" s="131">
        <v>18000</v>
      </c>
      <c r="F220" s="131" t="s">
        <v>1004</v>
      </c>
    </row>
    <row r="221" spans="1:6">
      <c r="A221" s="130" t="s">
        <v>1007</v>
      </c>
      <c r="B221" s="130" t="s">
        <v>12</v>
      </c>
      <c r="C221" s="129">
        <v>2</v>
      </c>
      <c r="D221" s="131">
        <v>15000</v>
      </c>
      <c r="E221" s="131">
        <v>30000</v>
      </c>
      <c r="F221" s="131" t="s">
        <v>904</v>
      </c>
    </row>
    <row r="222" spans="1:6">
      <c r="A222" s="130" t="s">
        <v>887</v>
      </c>
      <c r="B222" s="130" t="s">
        <v>12</v>
      </c>
      <c r="C222" s="129">
        <v>1</v>
      </c>
      <c r="D222" s="131">
        <v>18000</v>
      </c>
      <c r="E222" s="131">
        <v>20000</v>
      </c>
      <c r="F222" s="131" t="s">
        <v>904</v>
      </c>
    </row>
    <row r="223" spans="1:6">
      <c r="A223" s="130" t="s">
        <v>691</v>
      </c>
      <c r="B223" s="130" t="s">
        <v>22</v>
      </c>
      <c r="C223" s="129">
        <v>1</v>
      </c>
      <c r="D223" s="131">
        <v>18000</v>
      </c>
      <c r="E223" s="131">
        <v>25000</v>
      </c>
      <c r="F223" s="131" t="s">
        <v>1056</v>
      </c>
    </row>
    <row r="224" spans="1:6">
      <c r="A224" s="130" t="s">
        <v>1044</v>
      </c>
      <c r="B224" s="130" t="s">
        <v>22</v>
      </c>
      <c r="C224" s="129">
        <v>2</v>
      </c>
      <c r="D224" s="131">
        <v>15000</v>
      </c>
      <c r="E224" s="131">
        <v>25000</v>
      </c>
      <c r="F224" s="131" t="s">
        <v>1056</v>
      </c>
    </row>
    <row r="225" spans="1:6">
      <c r="A225" s="130" t="s">
        <v>705</v>
      </c>
      <c r="B225" s="130" t="s">
        <v>22</v>
      </c>
      <c r="C225" s="129">
        <v>1</v>
      </c>
      <c r="D225" s="131">
        <v>15000</v>
      </c>
      <c r="E225" s="131">
        <v>25000</v>
      </c>
      <c r="F225" s="131" t="s">
        <v>1056</v>
      </c>
    </row>
    <row r="226" spans="1:6">
      <c r="A226" s="130" t="s">
        <v>924</v>
      </c>
      <c r="B226" s="132" t="s">
        <v>98</v>
      </c>
      <c r="C226" s="129">
        <v>1</v>
      </c>
      <c r="D226" s="131"/>
      <c r="E226" s="131"/>
      <c r="F226" s="131" t="s">
        <v>942</v>
      </c>
    </row>
    <row r="227" spans="1:6">
      <c r="A227" s="130" t="s">
        <v>917</v>
      </c>
      <c r="B227" s="130" t="s">
        <v>107</v>
      </c>
      <c r="C227" s="129">
        <v>1</v>
      </c>
      <c r="D227" s="131"/>
      <c r="E227" s="131"/>
      <c r="F227" s="131" t="s">
        <v>942</v>
      </c>
    </row>
    <row r="228" spans="1:6">
      <c r="A228" s="130" t="s">
        <v>1044</v>
      </c>
      <c r="B228" s="130" t="s">
        <v>1045</v>
      </c>
      <c r="C228" s="129">
        <v>1</v>
      </c>
      <c r="D228" s="131">
        <v>15000</v>
      </c>
      <c r="E228" s="131">
        <v>25000</v>
      </c>
      <c r="F228" s="131" t="s">
        <v>1056</v>
      </c>
    </row>
    <row r="229" spans="1:6" ht="25.5">
      <c r="A229" s="130" t="s">
        <v>995</v>
      </c>
      <c r="B229" s="130" t="s">
        <v>997</v>
      </c>
      <c r="C229" s="129">
        <v>1</v>
      </c>
      <c r="D229" s="131">
        <v>10000</v>
      </c>
      <c r="E229" s="131">
        <v>15000</v>
      </c>
      <c r="F229" s="131" t="s">
        <v>1004</v>
      </c>
    </row>
    <row r="230" spans="1:6">
      <c r="A230" s="130" t="s">
        <v>919</v>
      </c>
      <c r="B230" s="130" t="s">
        <v>923</v>
      </c>
      <c r="C230" s="129">
        <v>1</v>
      </c>
      <c r="D230" s="131"/>
      <c r="E230" s="131"/>
      <c r="F230" s="131" t="s">
        <v>942</v>
      </c>
    </row>
    <row r="231" spans="1:6">
      <c r="A231" s="130" t="s">
        <v>972</v>
      </c>
      <c r="B231" s="130" t="s">
        <v>973</v>
      </c>
      <c r="C231" s="129">
        <v>1</v>
      </c>
      <c r="D231" s="131" t="s">
        <v>23</v>
      </c>
      <c r="E231" s="131" t="s">
        <v>974</v>
      </c>
      <c r="F231" s="131" t="s">
        <v>988</v>
      </c>
    </row>
    <row r="232" spans="1:6">
      <c r="A232" s="130" t="s">
        <v>1032</v>
      </c>
      <c r="B232" s="130" t="s">
        <v>257</v>
      </c>
      <c r="C232" s="129">
        <v>1</v>
      </c>
      <c r="D232" s="131">
        <v>15000</v>
      </c>
      <c r="E232" s="131">
        <v>20000</v>
      </c>
      <c r="F232" s="131" t="s">
        <v>1041</v>
      </c>
    </row>
    <row r="233" spans="1:6">
      <c r="A233" s="130" t="s">
        <v>905</v>
      </c>
      <c r="B233" s="130" t="s">
        <v>257</v>
      </c>
      <c r="C233" s="129">
        <v>2</v>
      </c>
      <c r="D233" s="131"/>
      <c r="E233" s="131"/>
      <c r="F233" s="131" t="s">
        <v>942</v>
      </c>
    </row>
    <row r="234" spans="1:6">
      <c r="A234" s="130" t="s">
        <v>908</v>
      </c>
      <c r="B234" s="130" t="s">
        <v>257</v>
      </c>
      <c r="C234" s="129">
        <v>1</v>
      </c>
      <c r="D234" s="131"/>
      <c r="E234" s="131"/>
      <c r="F234" s="131" t="s">
        <v>942</v>
      </c>
    </row>
    <row r="235" spans="1:6">
      <c r="A235" s="130" t="s">
        <v>910</v>
      </c>
      <c r="B235" s="130" t="s">
        <v>17</v>
      </c>
      <c r="C235" s="129">
        <v>1</v>
      </c>
      <c r="D235" s="131"/>
      <c r="E235" s="131"/>
      <c r="F235" s="131" t="s">
        <v>942</v>
      </c>
    </row>
    <row r="236" spans="1:6">
      <c r="A236" s="132" t="s">
        <v>714</v>
      </c>
      <c r="B236" s="132" t="s">
        <v>257</v>
      </c>
      <c r="C236" s="129">
        <v>1</v>
      </c>
      <c r="D236" s="131"/>
      <c r="E236" s="131"/>
      <c r="F236" s="131" t="s">
        <v>942</v>
      </c>
    </row>
    <row r="237" spans="1:6">
      <c r="A237" s="130" t="s">
        <v>917</v>
      </c>
      <c r="B237" s="130" t="s">
        <v>17</v>
      </c>
      <c r="C237" s="129">
        <v>2</v>
      </c>
      <c r="D237" s="131"/>
      <c r="E237" s="131"/>
      <c r="F237" s="131" t="s">
        <v>942</v>
      </c>
    </row>
    <row r="238" spans="1:6">
      <c r="A238" s="130" t="s">
        <v>924</v>
      </c>
      <c r="B238" s="132" t="s">
        <v>17</v>
      </c>
      <c r="C238" s="129">
        <v>2</v>
      </c>
      <c r="D238" s="131"/>
      <c r="E238" s="131"/>
      <c r="F238" s="131" t="s">
        <v>942</v>
      </c>
    </row>
    <row r="239" spans="1:6">
      <c r="A239" s="130" t="s">
        <v>735</v>
      </c>
      <c r="B239" s="130" t="s">
        <v>257</v>
      </c>
      <c r="C239" s="129">
        <v>1</v>
      </c>
      <c r="D239" s="131">
        <v>15000</v>
      </c>
      <c r="E239" s="131">
        <v>20000</v>
      </c>
      <c r="F239" s="131" t="s">
        <v>988</v>
      </c>
    </row>
    <row r="240" spans="1:6">
      <c r="A240" s="130" t="s">
        <v>979</v>
      </c>
      <c r="B240" s="130" t="s">
        <v>257</v>
      </c>
      <c r="C240" s="129">
        <v>1</v>
      </c>
      <c r="D240" s="131">
        <v>15000</v>
      </c>
      <c r="E240" s="131">
        <v>20000</v>
      </c>
      <c r="F240" s="131" t="s">
        <v>988</v>
      </c>
    </row>
    <row r="241" spans="1:6">
      <c r="A241" s="137" t="s">
        <v>981</v>
      </c>
      <c r="B241" s="137" t="s">
        <v>257</v>
      </c>
      <c r="C241" s="129">
        <v>1</v>
      </c>
      <c r="D241" s="131">
        <v>20000</v>
      </c>
      <c r="E241" s="131">
        <v>25000</v>
      </c>
      <c r="F241" s="131" t="s">
        <v>988</v>
      </c>
    </row>
    <row r="242" spans="1:6">
      <c r="A242" s="130" t="s">
        <v>982</v>
      </c>
      <c r="B242" s="130" t="s">
        <v>257</v>
      </c>
      <c r="C242" s="129">
        <v>1</v>
      </c>
      <c r="D242" s="131">
        <v>15000</v>
      </c>
      <c r="E242" s="131">
        <v>20000</v>
      </c>
      <c r="F242" s="131" t="s">
        <v>988</v>
      </c>
    </row>
    <row r="243" spans="1:6">
      <c r="A243" s="130" t="s">
        <v>995</v>
      </c>
      <c r="B243" s="130" t="s">
        <v>257</v>
      </c>
      <c r="C243" s="129">
        <v>1</v>
      </c>
      <c r="D243" s="131">
        <v>15000</v>
      </c>
      <c r="E243" s="131">
        <v>20000</v>
      </c>
      <c r="F243" s="131" t="s">
        <v>1004</v>
      </c>
    </row>
    <row r="244" spans="1:6">
      <c r="A244" s="130" t="s">
        <v>1005</v>
      </c>
      <c r="B244" s="130" t="s">
        <v>17</v>
      </c>
      <c r="C244" s="129">
        <v>1</v>
      </c>
      <c r="D244" s="131">
        <v>15000</v>
      </c>
      <c r="E244" s="131">
        <v>20000</v>
      </c>
      <c r="F244" s="131" t="s">
        <v>904</v>
      </c>
    </row>
    <row r="245" spans="1:6">
      <c r="A245" s="130" t="s">
        <v>883</v>
      </c>
      <c r="B245" s="130" t="s">
        <v>17</v>
      </c>
      <c r="C245" s="129">
        <v>2</v>
      </c>
      <c r="D245" s="131">
        <v>15000</v>
      </c>
      <c r="E245" s="131">
        <v>20000</v>
      </c>
      <c r="F245" s="131" t="s">
        <v>904</v>
      </c>
    </row>
    <row r="246" spans="1:6">
      <c r="A246" s="130" t="s">
        <v>1043</v>
      </c>
      <c r="B246" s="130" t="s">
        <v>257</v>
      </c>
      <c r="C246" s="129">
        <v>1</v>
      </c>
      <c r="D246" s="131">
        <v>15000</v>
      </c>
      <c r="E246" s="131">
        <v>25000</v>
      </c>
      <c r="F246" s="131" t="s">
        <v>1056</v>
      </c>
    </row>
    <row r="247" spans="1:6">
      <c r="A247" s="130" t="s">
        <v>694</v>
      </c>
      <c r="B247" s="130" t="s">
        <v>257</v>
      </c>
      <c r="C247" s="129">
        <v>1</v>
      </c>
      <c r="D247" s="131">
        <v>15000</v>
      </c>
      <c r="E247" s="131">
        <v>22000</v>
      </c>
      <c r="F247" s="131" t="s">
        <v>1056</v>
      </c>
    </row>
    <row r="248" spans="1:6">
      <c r="A248" s="130" t="s">
        <v>1047</v>
      </c>
      <c r="B248" s="130" t="s">
        <v>257</v>
      </c>
      <c r="C248" s="129">
        <v>1</v>
      </c>
      <c r="D248" s="131">
        <v>15000</v>
      </c>
      <c r="E248" s="131">
        <v>2500</v>
      </c>
      <c r="F248" s="131" t="s">
        <v>1056</v>
      </c>
    </row>
    <row r="249" spans="1:6">
      <c r="A249" s="137" t="s">
        <v>906</v>
      </c>
      <c r="B249" s="137" t="s">
        <v>907</v>
      </c>
      <c r="C249" s="129">
        <v>1</v>
      </c>
      <c r="D249" s="131"/>
      <c r="E249" s="131"/>
      <c r="F249" s="131" t="s">
        <v>942</v>
      </c>
    </row>
    <row r="250" spans="1:6">
      <c r="A250" s="130" t="s">
        <v>924</v>
      </c>
      <c r="B250" s="132" t="s">
        <v>103</v>
      </c>
      <c r="C250" s="129">
        <v>1</v>
      </c>
      <c r="D250" s="131"/>
      <c r="E250" s="131"/>
      <c r="F250" s="131" t="s">
        <v>942</v>
      </c>
    </row>
    <row r="251" spans="1:6">
      <c r="A251" s="130" t="s">
        <v>975</v>
      </c>
      <c r="B251" s="130" t="s">
        <v>976</v>
      </c>
      <c r="C251" s="129">
        <v>1</v>
      </c>
      <c r="D251" s="131">
        <v>15000</v>
      </c>
      <c r="E251" s="131">
        <v>20000</v>
      </c>
      <c r="F251" s="131" t="s">
        <v>988</v>
      </c>
    </row>
    <row r="252" spans="1:6">
      <c r="A252" s="130" t="s">
        <v>914</v>
      </c>
      <c r="B252" s="130" t="s">
        <v>915</v>
      </c>
      <c r="C252" s="129">
        <v>1</v>
      </c>
      <c r="D252" s="131"/>
      <c r="E252" s="131"/>
      <c r="F252" s="131" t="s">
        <v>942</v>
      </c>
    </row>
    <row r="253" spans="1:6">
      <c r="A253" s="130" t="s">
        <v>1040</v>
      </c>
      <c r="B253" s="130" t="s">
        <v>915</v>
      </c>
      <c r="C253" s="129">
        <v>1</v>
      </c>
      <c r="D253" s="131">
        <v>15000</v>
      </c>
      <c r="E253" s="131">
        <v>30000</v>
      </c>
      <c r="F253" s="131" t="s">
        <v>1041</v>
      </c>
    </row>
    <row r="254" spans="1:6">
      <c r="A254" s="130" t="s">
        <v>881</v>
      </c>
      <c r="B254" s="130" t="s">
        <v>915</v>
      </c>
      <c r="C254" s="129">
        <v>1</v>
      </c>
      <c r="D254" s="131">
        <v>15000</v>
      </c>
      <c r="E254" s="131">
        <v>20000</v>
      </c>
      <c r="F254" s="131" t="s">
        <v>904</v>
      </c>
    </row>
    <row r="255" spans="1:6">
      <c r="A255" s="130" t="s">
        <v>611</v>
      </c>
      <c r="B255" s="130" t="s">
        <v>20</v>
      </c>
      <c r="C255" s="129">
        <v>1</v>
      </c>
      <c r="D255" s="131"/>
      <c r="E255" s="131"/>
      <c r="F255" s="131" t="s">
        <v>942</v>
      </c>
    </row>
    <row r="256" spans="1:6">
      <c r="A256" s="137" t="s">
        <v>739</v>
      </c>
      <c r="B256" s="137" t="s">
        <v>20</v>
      </c>
      <c r="C256" s="129">
        <v>1</v>
      </c>
      <c r="D256" s="131">
        <v>15000</v>
      </c>
      <c r="E256" s="131">
        <v>25000</v>
      </c>
      <c r="F256" s="131" t="s">
        <v>988</v>
      </c>
    </row>
    <row r="257" spans="1:6">
      <c r="A257" s="137" t="s">
        <v>979</v>
      </c>
      <c r="B257" s="137" t="s">
        <v>25</v>
      </c>
      <c r="C257" s="129">
        <v>1</v>
      </c>
      <c r="D257" s="131">
        <v>15000</v>
      </c>
      <c r="E257" s="131">
        <v>20000</v>
      </c>
      <c r="F257" s="131" t="s">
        <v>988</v>
      </c>
    </row>
    <row r="258" spans="1:6">
      <c r="A258" s="137" t="s">
        <v>982</v>
      </c>
      <c r="B258" s="137" t="s">
        <v>25</v>
      </c>
      <c r="C258" s="129">
        <v>2</v>
      </c>
      <c r="D258" s="131">
        <v>15000</v>
      </c>
      <c r="E258" s="131">
        <v>20000</v>
      </c>
      <c r="F258" s="131" t="s">
        <v>988</v>
      </c>
    </row>
    <row r="259" spans="1:6">
      <c r="A259" s="130" t="s">
        <v>995</v>
      </c>
      <c r="B259" s="139" t="s">
        <v>25</v>
      </c>
      <c r="C259" s="129">
        <v>1</v>
      </c>
      <c r="D259" s="131">
        <v>12000</v>
      </c>
      <c r="E259" s="131">
        <v>18000</v>
      </c>
      <c r="F259" s="131" t="s">
        <v>1004</v>
      </c>
    </row>
    <row r="260" spans="1:6">
      <c r="A260" s="139" t="s">
        <v>998</v>
      </c>
      <c r="B260" s="139" t="s">
        <v>20</v>
      </c>
      <c r="C260" s="129">
        <v>1</v>
      </c>
      <c r="D260" s="131">
        <v>17000</v>
      </c>
      <c r="E260" s="131">
        <v>22000</v>
      </c>
      <c r="F260" s="131" t="s">
        <v>1004</v>
      </c>
    </row>
    <row r="261" spans="1:6">
      <c r="A261" s="130" t="s">
        <v>1007</v>
      </c>
      <c r="B261" s="130" t="s">
        <v>20</v>
      </c>
      <c r="C261" s="129">
        <v>2</v>
      </c>
      <c r="D261" s="131">
        <v>15000</v>
      </c>
      <c r="E261" s="131">
        <v>30000</v>
      </c>
      <c r="F261" s="131" t="s">
        <v>904</v>
      </c>
    </row>
    <row r="262" spans="1:6">
      <c r="A262" s="130" t="s">
        <v>1044</v>
      </c>
      <c r="B262" s="130" t="s">
        <v>25</v>
      </c>
      <c r="C262" s="129">
        <v>1</v>
      </c>
      <c r="D262" s="131">
        <v>15000</v>
      </c>
      <c r="E262" s="131">
        <v>25000</v>
      </c>
      <c r="F262" s="131" t="s">
        <v>1056</v>
      </c>
    </row>
    <row r="263" spans="1:6">
      <c r="A263" s="130" t="s">
        <v>1047</v>
      </c>
      <c r="B263" s="130" t="s">
        <v>25</v>
      </c>
      <c r="C263" s="129">
        <v>2</v>
      </c>
      <c r="D263" s="131">
        <v>15000</v>
      </c>
      <c r="E263" s="131">
        <v>25000</v>
      </c>
      <c r="F263" s="131" t="s">
        <v>1056</v>
      </c>
    </row>
    <row r="264" spans="1:6">
      <c r="A264" s="132" t="s">
        <v>714</v>
      </c>
      <c r="B264" s="132" t="s">
        <v>488</v>
      </c>
      <c r="C264" s="129">
        <v>1</v>
      </c>
      <c r="D264" s="131"/>
      <c r="E264" s="131"/>
      <c r="F264" s="131" t="s">
        <v>942</v>
      </c>
    </row>
    <row r="265" spans="1:6">
      <c r="A265" s="130" t="s">
        <v>990</v>
      </c>
      <c r="B265" s="130" t="s">
        <v>488</v>
      </c>
      <c r="C265" s="129">
        <v>1</v>
      </c>
      <c r="D265" s="131">
        <v>15000</v>
      </c>
      <c r="E265" s="131">
        <v>17000</v>
      </c>
      <c r="F265" s="131" t="s">
        <v>1004</v>
      </c>
    </row>
    <row r="266" spans="1:6">
      <c r="A266" s="130" t="s">
        <v>998</v>
      </c>
      <c r="B266" s="130" t="s">
        <v>32</v>
      </c>
      <c r="C266" s="129">
        <v>1</v>
      </c>
      <c r="D266" s="131">
        <v>16000</v>
      </c>
      <c r="E266" s="131">
        <v>19000</v>
      </c>
      <c r="F266" s="131" t="s">
        <v>1004</v>
      </c>
    </row>
    <row r="267" spans="1:6">
      <c r="A267" s="130" t="s">
        <v>692</v>
      </c>
      <c r="B267" s="130" t="s">
        <v>488</v>
      </c>
      <c r="C267" s="129">
        <v>1</v>
      </c>
      <c r="D267" s="131">
        <v>15000</v>
      </c>
      <c r="E267" s="131">
        <v>35000</v>
      </c>
      <c r="F267" s="131" t="s">
        <v>1056</v>
      </c>
    </row>
    <row r="268" spans="1:6">
      <c r="A268" s="130" t="s">
        <v>881</v>
      </c>
      <c r="B268" s="130" t="s">
        <v>488</v>
      </c>
      <c r="C268" s="129"/>
      <c r="D268" s="131">
        <v>15000</v>
      </c>
      <c r="E268" s="131">
        <v>20000</v>
      </c>
      <c r="F268" s="131" t="s">
        <v>904</v>
      </c>
    </row>
    <row r="269" spans="1:6">
      <c r="A269" s="130" t="s">
        <v>908</v>
      </c>
      <c r="B269" s="130" t="s">
        <v>129</v>
      </c>
      <c r="C269" s="129">
        <v>1</v>
      </c>
      <c r="D269" s="131"/>
      <c r="E269" s="131"/>
      <c r="F269" s="131" t="s">
        <v>942</v>
      </c>
    </row>
    <row r="270" spans="1:6">
      <c r="A270" s="130" t="s">
        <v>909</v>
      </c>
      <c r="B270" s="130" t="s">
        <v>10</v>
      </c>
      <c r="C270" s="129">
        <v>1</v>
      </c>
      <c r="D270" s="131"/>
      <c r="E270" s="131"/>
      <c r="F270" s="131" t="s">
        <v>942</v>
      </c>
    </row>
    <row r="271" spans="1:6">
      <c r="A271" s="130" t="s">
        <v>917</v>
      </c>
      <c r="B271" s="130" t="s">
        <v>10</v>
      </c>
      <c r="C271" s="129">
        <v>1</v>
      </c>
      <c r="D271" s="131"/>
      <c r="E271" s="131"/>
      <c r="F271" s="131" t="s">
        <v>942</v>
      </c>
    </row>
    <row r="272" spans="1:6">
      <c r="A272" s="130" t="s">
        <v>753</v>
      </c>
      <c r="B272" s="130" t="s">
        <v>10</v>
      </c>
      <c r="C272" s="129">
        <v>1</v>
      </c>
      <c r="D272" s="131">
        <v>18000</v>
      </c>
      <c r="E272" s="131">
        <v>20000</v>
      </c>
      <c r="F272" s="131" t="s">
        <v>988</v>
      </c>
    </row>
    <row r="273" spans="1:6">
      <c r="A273" s="137" t="s">
        <v>1034</v>
      </c>
      <c r="B273" s="137" t="s">
        <v>129</v>
      </c>
      <c r="C273" s="129">
        <v>1</v>
      </c>
      <c r="D273" s="131">
        <v>14664</v>
      </c>
      <c r="E273" s="131">
        <v>14664</v>
      </c>
      <c r="F273" s="131" t="s">
        <v>1041</v>
      </c>
    </row>
    <row r="274" spans="1:6">
      <c r="A274" s="137" t="s">
        <v>1047</v>
      </c>
      <c r="B274" s="137" t="s">
        <v>1048</v>
      </c>
      <c r="C274" s="129">
        <v>1</v>
      </c>
      <c r="D274" s="131">
        <v>15000</v>
      </c>
      <c r="E274" s="131">
        <v>25000</v>
      </c>
      <c r="F274" s="131" t="s">
        <v>1056</v>
      </c>
    </row>
    <row r="275" spans="1:6">
      <c r="A275" s="138" t="s">
        <v>714</v>
      </c>
      <c r="B275" s="138" t="s">
        <v>912</v>
      </c>
      <c r="C275" s="129">
        <v>1</v>
      </c>
      <c r="D275" s="131"/>
      <c r="E275" s="131"/>
      <c r="F275" s="131" t="s">
        <v>942</v>
      </c>
    </row>
    <row r="276" spans="1:6">
      <c r="A276" s="137" t="s">
        <v>979</v>
      </c>
      <c r="B276" s="137" t="s">
        <v>912</v>
      </c>
      <c r="C276" s="129">
        <v>1</v>
      </c>
      <c r="D276" s="131">
        <v>15000</v>
      </c>
      <c r="E276" s="131">
        <v>20000</v>
      </c>
      <c r="F276" s="131" t="s">
        <v>988</v>
      </c>
    </row>
    <row r="277" spans="1:6">
      <c r="A277" s="137" t="s">
        <v>998</v>
      </c>
      <c r="B277" s="137" t="s">
        <v>172</v>
      </c>
      <c r="C277" s="129">
        <v>1</v>
      </c>
      <c r="D277" s="131">
        <v>16000</v>
      </c>
      <c r="E277" s="131">
        <v>18000</v>
      </c>
      <c r="F277" s="131" t="s">
        <v>1004</v>
      </c>
    </row>
    <row r="278" spans="1:6">
      <c r="A278" s="137" t="s">
        <v>1046</v>
      </c>
      <c r="B278" s="137" t="s">
        <v>912</v>
      </c>
      <c r="C278" s="129">
        <v>1</v>
      </c>
      <c r="D278" s="131">
        <v>15000</v>
      </c>
      <c r="E278" s="131">
        <v>25000</v>
      </c>
      <c r="F278" s="131" t="s">
        <v>1056</v>
      </c>
    </row>
    <row r="279" spans="1:6" ht="25.5">
      <c r="A279" s="137" t="s">
        <v>315</v>
      </c>
      <c r="B279" s="137" t="s">
        <v>205</v>
      </c>
      <c r="C279" s="129">
        <v>1</v>
      </c>
      <c r="D279" s="131">
        <v>14000</v>
      </c>
      <c r="E279" s="131">
        <v>15000</v>
      </c>
      <c r="F279" s="131" t="s">
        <v>904</v>
      </c>
    </row>
    <row r="280" spans="1:6">
      <c r="A280" s="137" t="s">
        <v>754</v>
      </c>
      <c r="B280" s="137" t="s">
        <v>284</v>
      </c>
      <c r="C280" s="129">
        <v>1</v>
      </c>
      <c r="D280" s="131">
        <v>15000</v>
      </c>
      <c r="E280" s="131">
        <v>25000</v>
      </c>
      <c r="F280" s="131" t="s">
        <v>988</v>
      </c>
    </row>
    <row r="281" spans="1:6">
      <c r="A281" s="130" t="s">
        <v>1001</v>
      </c>
      <c r="B281" s="130" t="s">
        <v>1003</v>
      </c>
      <c r="C281" s="129">
        <v>1</v>
      </c>
      <c r="D281" s="131">
        <v>14000</v>
      </c>
      <c r="E281" s="131">
        <v>16000</v>
      </c>
      <c r="F281" s="131" t="s">
        <v>1004</v>
      </c>
    </row>
    <row r="282" spans="1:6">
      <c r="A282" s="130" t="s">
        <v>919</v>
      </c>
      <c r="B282" s="130" t="s">
        <v>922</v>
      </c>
      <c r="C282" s="129">
        <v>1</v>
      </c>
      <c r="D282" s="131"/>
      <c r="E282" s="131"/>
      <c r="F282" s="131" t="s">
        <v>942</v>
      </c>
    </row>
    <row r="283" spans="1:6">
      <c r="A283" s="130" t="s">
        <v>969</v>
      </c>
      <c r="B283" s="130" t="s">
        <v>294</v>
      </c>
      <c r="C283" s="129">
        <v>1</v>
      </c>
      <c r="D283" s="131" t="s">
        <v>215</v>
      </c>
      <c r="E283" s="131" t="s">
        <v>295</v>
      </c>
      <c r="F283" s="131" t="s">
        <v>988</v>
      </c>
    </row>
    <row r="284" spans="1:6" ht="25.5">
      <c r="A284" s="130" t="s">
        <v>315</v>
      </c>
      <c r="B284" s="130" t="s">
        <v>1058</v>
      </c>
      <c r="C284" s="129">
        <v>1</v>
      </c>
      <c r="D284" s="131">
        <v>20000</v>
      </c>
      <c r="E284" s="131">
        <v>22000</v>
      </c>
      <c r="F284" s="131" t="s">
        <v>904</v>
      </c>
    </row>
    <row r="285" spans="1:6">
      <c r="C285">
        <f>SUM(C4:C284)</f>
        <v>325.75</v>
      </c>
    </row>
  </sheetData>
  <autoFilter ref="A3:F285"/>
  <sortState ref="A4:F284">
    <sortCondition ref="B4:B284"/>
  </sortState>
  <mergeCells count="5">
    <mergeCell ref="A1:A2"/>
    <mergeCell ref="B1:B2"/>
    <mergeCell ref="C1:C2"/>
    <mergeCell ref="D1:E1"/>
    <mergeCell ref="F1:F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4"/>
  <sheetViews>
    <sheetView topLeftCell="A112" workbookViewId="0">
      <selection activeCell="F130" sqref="A114:F130"/>
    </sheetView>
  </sheetViews>
  <sheetFormatPr defaultRowHeight="15"/>
  <cols>
    <col min="1" max="1" width="50.140625" customWidth="1"/>
    <col min="2" max="2" width="38.42578125" customWidth="1"/>
    <col min="3" max="3" width="12.28515625" customWidth="1"/>
  </cols>
  <sheetData>
    <row r="1" spans="1:6">
      <c r="A1" s="2385" t="s">
        <v>0</v>
      </c>
      <c r="B1" s="2386" t="s">
        <v>1</v>
      </c>
      <c r="C1" s="2385" t="s">
        <v>2</v>
      </c>
      <c r="D1" s="2385" t="s">
        <v>3</v>
      </c>
      <c r="E1" s="2385"/>
      <c r="F1" s="2393" t="s">
        <v>989</v>
      </c>
    </row>
    <row r="2" spans="1:6">
      <c r="A2" s="2387"/>
      <c r="B2" s="2389"/>
      <c r="C2" s="2387"/>
      <c r="D2" s="140" t="s">
        <v>4</v>
      </c>
      <c r="E2" s="140" t="s">
        <v>5</v>
      </c>
      <c r="F2" s="2394"/>
    </row>
    <row r="3" spans="1:6">
      <c r="A3" s="179"/>
      <c r="B3" s="180"/>
      <c r="C3" s="179"/>
      <c r="D3" s="179"/>
      <c r="E3" s="179"/>
      <c r="F3" s="181"/>
    </row>
    <row r="4" spans="1:6" ht="30">
      <c r="A4" s="78" t="s">
        <v>722</v>
      </c>
      <c r="B4" s="3" t="s">
        <v>926</v>
      </c>
      <c r="C4" s="79">
        <v>1</v>
      </c>
      <c r="D4" s="143">
        <v>11000</v>
      </c>
      <c r="E4" s="143">
        <v>25000</v>
      </c>
      <c r="F4" s="141" t="s">
        <v>942</v>
      </c>
    </row>
    <row r="5" spans="1:6" ht="30">
      <c r="A5" s="78" t="s">
        <v>722</v>
      </c>
      <c r="B5" s="3" t="s">
        <v>927</v>
      </c>
      <c r="C5" s="79">
        <v>1</v>
      </c>
      <c r="D5" s="143">
        <v>11000</v>
      </c>
      <c r="E5" s="143">
        <v>25000</v>
      </c>
      <c r="F5" s="141" t="s">
        <v>942</v>
      </c>
    </row>
    <row r="6" spans="1:6">
      <c r="A6" s="144" t="s">
        <v>709</v>
      </c>
      <c r="B6" s="144" t="s">
        <v>257</v>
      </c>
      <c r="C6" s="79">
        <v>2</v>
      </c>
      <c r="D6" s="79">
        <v>13000</v>
      </c>
      <c r="E6" s="79"/>
      <c r="F6" s="141" t="s">
        <v>942</v>
      </c>
    </row>
    <row r="7" spans="1:6">
      <c r="A7" s="144" t="s">
        <v>709</v>
      </c>
      <c r="B7" s="144" t="s">
        <v>487</v>
      </c>
      <c r="C7" s="79">
        <v>2</v>
      </c>
      <c r="D7" s="79">
        <v>13000</v>
      </c>
      <c r="E7" s="79"/>
      <c r="F7" s="141" t="s">
        <v>942</v>
      </c>
    </row>
    <row r="8" spans="1:6">
      <c r="A8" s="144" t="s">
        <v>709</v>
      </c>
      <c r="B8" s="144" t="s">
        <v>22</v>
      </c>
      <c r="C8" s="79">
        <v>1</v>
      </c>
      <c r="D8" s="79">
        <v>13000</v>
      </c>
      <c r="E8" s="79"/>
      <c r="F8" s="141" t="s">
        <v>942</v>
      </c>
    </row>
    <row r="9" spans="1:6">
      <c r="A9" s="144" t="s">
        <v>1062</v>
      </c>
      <c r="B9" s="144" t="s">
        <v>1063</v>
      </c>
      <c r="C9" s="93">
        <v>2</v>
      </c>
      <c r="D9" s="79">
        <v>14500</v>
      </c>
      <c r="E9" s="79">
        <v>19000</v>
      </c>
      <c r="F9" s="141" t="s">
        <v>942</v>
      </c>
    </row>
    <row r="10" spans="1:6">
      <c r="A10" s="144" t="s">
        <v>1062</v>
      </c>
      <c r="B10" s="144" t="s">
        <v>1064</v>
      </c>
      <c r="C10" s="93">
        <v>1</v>
      </c>
      <c r="D10" s="79">
        <v>14500</v>
      </c>
      <c r="E10" s="79">
        <v>19000</v>
      </c>
      <c r="F10" s="141" t="s">
        <v>942</v>
      </c>
    </row>
    <row r="11" spans="1:6">
      <c r="A11" s="144" t="s">
        <v>711</v>
      </c>
      <c r="B11" s="144" t="s">
        <v>378</v>
      </c>
      <c r="C11" s="79">
        <v>1</v>
      </c>
      <c r="D11" s="143">
        <v>17000</v>
      </c>
      <c r="E11" s="143">
        <v>25000</v>
      </c>
      <c r="F11" s="141" t="s">
        <v>942</v>
      </c>
    </row>
    <row r="12" spans="1:6">
      <c r="A12" s="144" t="s">
        <v>711</v>
      </c>
      <c r="B12" s="144" t="s">
        <v>1065</v>
      </c>
      <c r="C12" s="79">
        <v>1</v>
      </c>
      <c r="D12" s="143">
        <v>17000</v>
      </c>
      <c r="E12" s="143">
        <v>25000</v>
      </c>
      <c r="F12" s="141" t="s">
        <v>942</v>
      </c>
    </row>
    <row r="13" spans="1:6" ht="30">
      <c r="A13" s="145" t="s">
        <v>1066</v>
      </c>
      <c r="B13" s="144" t="s">
        <v>378</v>
      </c>
      <c r="C13" s="79">
        <v>1</v>
      </c>
      <c r="D13" s="143">
        <v>20000</v>
      </c>
      <c r="E13" s="143">
        <v>30000</v>
      </c>
      <c r="F13" s="141" t="s">
        <v>942</v>
      </c>
    </row>
    <row r="14" spans="1:6" ht="30">
      <c r="A14" s="145" t="s">
        <v>1066</v>
      </c>
      <c r="B14" s="144" t="s">
        <v>596</v>
      </c>
      <c r="C14" s="79">
        <v>1</v>
      </c>
      <c r="D14" s="143">
        <v>12000</v>
      </c>
      <c r="E14" s="143">
        <v>18000</v>
      </c>
      <c r="F14" s="141" t="s">
        <v>942</v>
      </c>
    </row>
    <row r="15" spans="1:6" ht="30">
      <c r="A15" s="145" t="s">
        <v>1066</v>
      </c>
      <c r="B15" s="144" t="s">
        <v>129</v>
      </c>
      <c r="C15" s="79">
        <v>1</v>
      </c>
      <c r="D15" s="143">
        <v>12000</v>
      </c>
      <c r="E15" s="143">
        <v>18000</v>
      </c>
      <c r="F15" s="141" t="s">
        <v>942</v>
      </c>
    </row>
    <row r="16" spans="1:6" ht="30">
      <c r="A16" s="145" t="s">
        <v>1066</v>
      </c>
      <c r="B16" s="144" t="s">
        <v>26</v>
      </c>
      <c r="C16" s="79">
        <v>1</v>
      </c>
      <c r="D16" s="143">
        <v>12000</v>
      </c>
      <c r="E16" s="143">
        <v>18000</v>
      </c>
      <c r="F16" s="141" t="s">
        <v>942</v>
      </c>
    </row>
    <row r="17" spans="1:6">
      <c r="A17" s="144" t="s">
        <v>713</v>
      </c>
      <c r="B17" s="144" t="s">
        <v>257</v>
      </c>
      <c r="C17" s="79">
        <v>1</v>
      </c>
      <c r="D17" s="79">
        <v>14500</v>
      </c>
      <c r="E17" s="79">
        <v>20000</v>
      </c>
      <c r="F17" s="141" t="s">
        <v>942</v>
      </c>
    </row>
    <row r="18" spans="1:6">
      <c r="A18" s="144" t="s">
        <v>713</v>
      </c>
      <c r="B18" s="144" t="s">
        <v>373</v>
      </c>
      <c r="C18" s="79" t="s">
        <v>1067</v>
      </c>
      <c r="D18" s="79">
        <v>7000</v>
      </c>
      <c r="E18" s="79">
        <v>10000</v>
      </c>
      <c r="F18" s="141" t="s">
        <v>942</v>
      </c>
    </row>
    <row r="19" spans="1:6">
      <c r="A19" s="144" t="s">
        <v>1068</v>
      </c>
      <c r="B19" s="144" t="s">
        <v>257</v>
      </c>
      <c r="C19" s="79">
        <v>2</v>
      </c>
      <c r="D19" s="143">
        <v>20000</v>
      </c>
      <c r="E19" s="143">
        <v>25000</v>
      </c>
      <c r="F19" s="141" t="s">
        <v>942</v>
      </c>
    </row>
    <row r="20" spans="1:6">
      <c r="A20" s="144" t="s">
        <v>1068</v>
      </c>
      <c r="B20" s="144" t="s">
        <v>488</v>
      </c>
      <c r="C20" s="79">
        <v>1</v>
      </c>
      <c r="D20" s="143">
        <v>20000</v>
      </c>
      <c r="E20" s="143">
        <v>25000</v>
      </c>
      <c r="F20" s="141" t="s">
        <v>942</v>
      </c>
    </row>
    <row r="21" spans="1:6">
      <c r="A21" s="144" t="s">
        <v>1068</v>
      </c>
      <c r="B21" s="144" t="s">
        <v>1069</v>
      </c>
      <c r="C21" s="79">
        <v>1</v>
      </c>
      <c r="D21" s="143">
        <v>20000</v>
      </c>
      <c r="E21" s="143">
        <v>25000</v>
      </c>
      <c r="F21" s="141" t="s">
        <v>942</v>
      </c>
    </row>
    <row r="22" spans="1:6">
      <c r="A22" s="144" t="s">
        <v>1068</v>
      </c>
      <c r="B22" s="144" t="s">
        <v>1070</v>
      </c>
      <c r="C22" s="79">
        <v>1</v>
      </c>
      <c r="D22" s="143">
        <v>20000</v>
      </c>
      <c r="E22" s="143">
        <v>25000</v>
      </c>
      <c r="F22" s="141" t="s">
        <v>942</v>
      </c>
    </row>
    <row r="23" spans="1:6">
      <c r="A23" s="145" t="s">
        <v>715</v>
      </c>
      <c r="B23" s="144" t="s">
        <v>378</v>
      </c>
      <c r="C23" s="79">
        <v>2</v>
      </c>
      <c r="D23" s="79">
        <v>25000</v>
      </c>
      <c r="E23" s="79">
        <v>40000</v>
      </c>
      <c r="F23" s="141" t="s">
        <v>942</v>
      </c>
    </row>
    <row r="24" spans="1:6">
      <c r="A24" s="145" t="s">
        <v>715</v>
      </c>
      <c r="B24" s="144" t="s">
        <v>373</v>
      </c>
      <c r="C24" s="79">
        <v>1</v>
      </c>
      <c r="D24" s="79">
        <v>10000</v>
      </c>
      <c r="E24" s="79">
        <v>20000</v>
      </c>
      <c r="F24" s="141" t="s">
        <v>942</v>
      </c>
    </row>
    <row r="25" spans="1:6">
      <c r="A25" s="144" t="s">
        <v>1071</v>
      </c>
      <c r="B25" s="144" t="s">
        <v>1072</v>
      </c>
      <c r="C25" s="79">
        <v>2</v>
      </c>
      <c r="D25" s="79">
        <v>15000</v>
      </c>
      <c r="E25" s="79">
        <v>17000</v>
      </c>
      <c r="F25" s="141" t="s">
        <v>942</v>
      </c>
    </row>
    <row r="26" spans="1:6">
      <c r="A26" s="144" t="s">
        <v>1071</v>
      </c>
      <c r="B26" s="144" t="s">
        <v>1073</v>
      </c>
      <c r="C26" s="79">
        <v>1</v>
      </c>
      <c r="D26" s="79">
        <v>15000</v>
      </c>
      <c r="E26" s="79">
        <v>20000</v>
      </c>
      <c r="F26" s="141" t="s">
        <v>942</v>
      </c>
    </row>
    <row r="27" spans="1:6">
      <c r="A27" s="144" t="s">
        <v>1071</v>
      </c>
      <c r="B27" s="144" t="s">
        <v>1074</v>
      </c>
      <c r="C27" s="79">
        <v>1</v>
      </c>
      <c r="D27" s="79">
        <v>15000</v>
      </c>
      <c r="E27" s="79">
        <v>17000</v>
      </c>
      <c r="F27" s="141" t="s">
        <v>942</v>
      </c>
    </row>
    <row r="28" spans="1:6">
      <c r="A28" s="144" t="s">
        <v>1071</v>
      </c>
      <c r="B28" s="144" t="s">
        <v>143</v>
      </c>
      <c r="C28" s="79">
        <v>1</v>
      </c>
      <c r="D28" s="79">
        <v>15000</v>
      </c>
      <c r="E28" s="79">
        <v>17000</v>
      </c>
      <c r="F28" s="141" t="s">
        <v>942</v>
      </c>
    </row>
    <row r="29" spans="1:6">
      <c r="A29" s="144" t="s">
        <v>1071</v>
      </c>
      <c r="B29" s="144" t="s">
        <v>1075</v>
      </c>
      <c r="C29" s="79">
        <v>1</v>
      </c>
      <c r="D29" s="79">
        <v>15000</v>
      </c>
      <c r="E29" s="79">
        <v>20000</v>
      </c>
      <c r="F29" s="141" t="s">
        <v>942</v>
      </c>
    </row>
    <row r="30" spans="1:6">
      <c r="A30" s="144" t="s">
        <v>1071</v>
      </c>
      <c r="B30" s="144" t="s">
        <v>1076</v>
      </c>
      <c r="C30" s="79">
        <v>1</v>
      </c>
      <c r="D30" s="79">
        <v>15000</v>
      </c>
      <c r="E30" s="79">
        <v>17000</v>
      </c>
      <c r="F30" s="141" t="s">
        <v>942</v>
      </c>
    </row>
    <row r="31" spans="1:6">
      <c r="A31" s="144" t="s">
        <v>1071</v>
      </c>
      <c r="B31" s="144" t="s">
        <v>950</v>
      </c>
      <c r="C31" s="79">
        <v>1</v>
      </c>
      <c r="D31" s="79">
        <v>15000</v>
      </c>
      <c r="E31" s="79">
        <v>17000</v>
      </c>
      <c r="F31" s="141" t="s">
        <v>942</v>
      </c>
    </row>
    <row r="32" spans="1:6">
      <c r="A32" s="86" t="s">
        <v>1077</v>
      </c>
      <c r="B32" s="86" t="s">
        <v>22</v>
      </c>
      <c r="C32" s="4">
        <v>1</v>
      </c>
      <c r="D32" s="146">
        <v>16000</v>
      </c>
      <c r="E32" s="146">
        <v>20000</v>
      </c>
      <c r="F32" s="141" t="s">
        <v>942</v>
      </c>
    </row>
    <row r="33" spans="1:6">
      <c r="A33" s="86" t="s">
        <v>1077</v>
      </c>
      <c r="B33" s="86" t="s">
        <v>129</v>
      </c>
      <c r="C33" s="4">
        <v>1</v>
      </c>
      <c r="D33" s="146">
        <v>16000</v>
      </c>
      <c r="E33" s="146">
        <v>20000</v>
      </c>
      <c r="F33" s="141" t="s">
        <v>942</v>
      </c>
    </row>
    <row r="34" spans="1:6">
      <c r="A34" s="86" t="s">
        <v>1077</v>
      </c>
      <c r="B34" s="86" t="s">
        <v>378</v>
      </c>
      <c r="C34" s="4">
        <v>1</v>
      </c>
      <c r="D34" s="146">
        <v>16000</v>
      </c>
      <c r="E34" s="146">
        <v>20000</v>
      </c>
      <c r="F34" s="141" t="s">
        <v>942</v>
      </c>
    </row>
    <row r="35" spans="1:6">
      <c r="A35" s="86" t="s">
        <v>1077</v>
      </c>
      <c r="B35" s="86" t="s">
        <v>257</v>
      </c>
      <c r="C35" s="4">
        <v>4</v>
      </c>
      <c r="D35" s="146">
        <v>16000</v>
      </c>
      <c r="E35" s="146">
        <v>20000</v>
      </c>
      <c r="F35" s="141" t="s">
        <v>942</v>
      </c>
    </row>
    <row r="36" spans="1:6">
      <c r="A36" s="86" t="s">
        <v>1077</v>
      </c>
      <c r="B36" s="86" t="s">
        <v>1045</v>
      </c>
      <c r="C36" s="4">
        <v>1</v>
      </c>
      <c r="D36" s="146">
        <v>16000</v>
      </c>
      <c r="E36" s="146">
        <v>20000</v>
      </c>
      <c r="F36" s="141" t="s">
        <v>942</v>
      </c>
    </row>
    <row r="37" spans="1:6">
      <c r="A37" s="144" t="s">
        <v>719</v>
      </c>
      <c r="B37" s="144" t="s">
        <v>1078</v>
      </c>
      <c r="C37" s="79">
        <v>1</v>
      </c>
      <c r="D37" s="143">
        <v>7000</v>
      </c>
      <c r="E37" s="143">
        <v>7000</v>
      </c>
      <c r="F37" s="141" t="s">
        <v>942</v>
      </c>
    </row>
    <row r="38" spans="1:6">
      <c r="A38" s="144" t="s">
        <v>719</v>
      </c>
      <c r="B38" s="144" t="s">
        <v>1079</v>
      </c>
      <c r="C38" s="79">
        <v>1</v>
      </c>
      <c r="D38" s="93">
        <v>14664</v>
      </c>
      <c r="E38" s="93">
        <v>14664</v>
      </c>
      <c r="F38" s="141" t="s">
        <v>942</v>
      </c>
    </row>
    <row r="39" spans="1:6">
      <c r="A39" s="144" t="s">
        <v>719</v>
      </c>
      <c r="B39" s="144" t="s">
        <v>1080</v>
      </c>
      <c r="C39" s="79">
        <v>1</v>
      </c>
      <c r="D39" s="93">
        <v>14664</v>
      </c>
      <c r="E39" s="93">
        <v>14664</v>
      </c>
      <c r="F39" s="141" t="s">
        <v>942</v>
      </c>
    </row>
    <row r="40" spans="1:6">
      <c r="A40" s="144" t="s">
        <v>719</v>
      </c>
      <c r="B40" s="144" t="s">
        <v>1081</v>
      </c>
      <c r="C40" s="79">
        <v>1</v>
      </c>
      <c r="D40" s="88">
        <v>14664</v>
      </c>
      <c r="E40" s="88">
        <v>14664</v>
      </c>
      <c r="F40" s="141" t="s">
        <v>942</v>
      </c>
    </row>
    <row r="41" spans="1:6">
      <c r="A41" s="144" t="s">
        <v>721</v>
      </c>
      <c r="B41" s="144" t="s">
        <v>1082</v>
      </c>
      <c r="C41" s="79">
        <v>1</v>
      </c>
      <c r="D41" s="79">
        <v>15000</v>
      </c>
      <c r="E41" s="79">
        <v>25000</v>
      </c>
      <c r="F41" s="141" t="s">
        <v>942</v>
      </c>
    </row>
    <row r="42" spans="1:6">
      <c r="A42" s="144" t="s">
        <v>721</v>
      </c>
      <c r="B42" s="144" t="s">
        <v>976</v>
      </c>
      <c r="C42" s="79">
        <v>1</v>
      </c>
      <c r="D42" s="79">
        <v>15000</v>
      </c>
      <c r="E42" s="79">
        <v>25000</v>
      </c>
      <c r="F42" s="141" t="s">
        <v>942</v>
      </c>
    </row>
    <row r="43" spans="1:6">
      <c r="A43" s="144" t="s">
        <v>721</v>
      </c>
      <c r="B43" s="144" t="s">
        <v>257</v>
      </c>
      <c r="C43" s="79">
        <v>2</v>
      </c>
      <c r="D43" s="79">
        <v>15000</v>
      </c>
      <c r="E43" s="79">
        <v>25000</v>
      </c>
      <c r="F43" s="141" t="s">
        <v>942</v>
      </c>
    </row>
    <row r="44" spans="1:6">
      <c r="A44" s="144" t="s">
        <v>721</v>
      </c>
      <c r="B44" s="144" t="s">
        <v>1045</v>
      </c>
      <c r="C44" s="79">
        <v>1</v>
      </c>
      <c r="D44" s="79">
        <v>15000</v>
      </c>
      <c r="E44" s="79">
        <v>25000</v>
      </c>
      <c r="F44" s="141" t="s">
        <v>942</v>
      </c>
    </row>
    <row r="45" spans="1:6">
      <c r="A45" s="78" t="s">
        <v>1083</v>
      </c>
      <c r="B45" s="78" t="s">
        <v>1009</v>
      </c>
      <c r="C45" s="79">
        <v>1</v>
      </c>
      <c r="D45" s="79">
        <v>14664</v>
      </c>
      <c r="E45" s="79"/>
      <c r="F45" s="141" t="s">
        <v>942</v>
      </c>
    </row>
    <row r="46" spans="1:6">
      <c r="A46" s="78" t="s">
        <v>1084</v>
      </c>
      <c r="B46" s="78" t="s">
        <v>1085</v>
      </c>
      <c r="C46" s="79">
        <v>1</v>
      </c>
      <c r="D46" s="79">
        <v>13000</v>
      </c>
      <c r="E46" s="79">
        <v>15000</v>
      </c>
      <c r="F46" s="141" t="s">
        <v>942</v>
      </c>
    </row>
    <row r="47" spans="1:6">
      <c r="A47" s="78" t="s">
        <v>1084</v>
      </c>
      <c r="B47" s="78" t="s">
        <v>373</v>
      </c>
      <c r="C47" s="79">
        <v>1</v>
      </c>
      <c r="D47" s="79">
        <v>15000</v>
      </c>
      <c r="E47" s="79">
        <v>18000</v>
      </c>
      <c r="F47" s="141" t="s">
        <v>942</v>
      </c>
    </row>
    <row r="48" spans="1:6">
      <c r="A48" s="78" t="s">
        <v>1086</v>
      </c>
      <c r="B48" s="78" t="s">
        <v>1087</v>
      </c>
      <c r="C48" s="79">
        <v>1</v>
      </c>
      <c r="D48" s="79">
        <v>14664</v>
      </c>
      <c r="E48" s="79">
        <v>18000</v>
      </c>
      <c r="F48" s="141" t="s">
        <v>942</v>
      </c>
    </row>
    <row r="49" spans="1:6">
      <c r="A49" s="78" t="s">
        <v>1088</v>
      </c>
      <c r="B49" s="78" t="s">
        <v>109</v>
      </c>
      <c r="C49" s="79">
        <v>1</v>
      </c>
      <c r="D49" s="79">
        <v>12600</v>
      </c>
      <c r="E49" s="79">
        <v>15000</v>
      </c>
      <c r="F49" s="141" t="s">
        <v>942</v>
      </c>
    </row>
    <row r="50" spans="1:6">
      <c r="A50" s="78" t="s">
        <v>725</v>
      </c>
      <c r="B50" s="78" t="s">
        <v>54</v>
      </c>
      <c r="C50" s="79">
        <v>1</v>
      </c>
      <c r="D50" s="79">
        <v>13000</v>
      </c>
      <c r="E50" s="79">
        <v>16000</v>
      </c>
      <c r="F50" s="141" t="s">
        <v>942</v>
      </c>
    </row>
    <row r="51" spans="1:6">
      <c r="A51" s="78" t="s">
        <v>727</v>
      </c>
      <c r="B51" s="78" t="s">
        <v>55</v>
      </c>
      <c r="C51" s="79">
        <v>1</v>
      </c>
      <c r="D51" s="79">
        <v>18000</v>
      </c>
      <c r="E51" s="79">
        <v>25000</v>
      </c>
      <c r="F51" s="141" t="s">
        <v>942</v>
      </c>
    </row>
    <row r="52" spans="1:6">
      <c r="A52" s="78" t="s">
        <v>727</v>
      </c>
      <c r="B52" s="147" t="s">
        <v>54</v>
      </c>
      <c r="C52" s="148">
        <v>1</v>
      </c>
      <c r="D52" s="148">
        <v>14000</v>
      </c>
      <c r="E52" s="148">
        <v>17000</v>
      </c>
      <c r="F52" s="141" t="s">
        <v>942</v>
      </c>
    </row>
    <row r="53" spans="1:6">
      <c r="A53" s="78" t="s">
        <v>727</v>
      </c>
      <c r="B53" s="147" t="s">
        <v>143</v>
      </c>
      <c r="C53" s="148">
        <v>1</v>
      </c>
      <c r="D53" s="148">
        <v>14000</v>
      </c>
      <c r="E53" s="148">
        <v>17000</v>
      </c>
      <c r="F53" s="141" t="s">
        <v>942</v>
      </c>
    </row>
    <row r="54" spans="1:6">
      <c r="A54" s="78" t="s">
        <v>727</v>
      </c>
      <c r="B54" s="147" t="s">
        <v>396</v>
      </c>
      <c r="C54" s="148">
        <v>1</v>
      </c>
      <c r="D54" s="148">
        <v>14000</v>
      </c>
      <c r="E54" s="148">
        <v>17000</v>
      </c>
      <c r="F54" s="141" t="s">
        <v>942</v>
      </c>
    </row>
    <row r="55" spans="1:6">
      <c r="A55" s="147" t="s">
        <v>1089</v>
      </c>
      <c r="B55" s="147" t="s">
        <v>396</v>
      </c>
      <c r="C55" s="148">
        <v>1</v>
      </c>
      <c r="D55" s="148">
        <v>15000</v>
      </c>
      <c r="E55" s="148">
        <v>18000</v>
      </c>
      <c r="F55" s="141" t="s">
        <v>942</v>
      </c>
    </row>
    <row r="56" spans="1:6">
      <c r="A56" s="78" t="s">
        <v>729</v>
      </c>
      <c r="B56" s="78" t="s">
        <v>396</v>
      </c>
      <c r="C56" s="79">
        <v>1</v>
      </c>
      <c r="D56" s="79">
        <v>16000</v>
      </c>
      <c r="E56" s="79">
        <v>22000</v>
      </c>
      <c r="F56" s="141" t="s">
        <v>942</v>
      </c>
    </row>
    <row r="57" spans="1:6">
      <c r="A57" s="78" t="s">
        <v>729</v>
      </c>
      <c r="B57" s="78" t="s">
        <v>54</v>
      </c>
      <c r="C57" s="79">
        <v>4</v>
      </c>
      <c r="D57" s="79">
        <v>12600</v>
      </c>
      <c r="E57" s="79">
        <v>15600</v>
      </c>
      <c r="F57" s="141" t="s">
        <v>942</v>
      </c>
    </row>
    <row r="58" spans="1:6">
      <c r="A58" s="149" t="s">
        <v>1090</v>
      </c>
      <c r="B58" s="149" t="s">
        <v>1091</v>
      </c>
      <c r="C58" s="149">
        <v>2</v>
      </c>
      <c r="D58" s="149">
        <v>20000</v>
      </c>
      <c r="E58" s="149">
        <v>25000</v>
      </c>
      <c r="F58" s="160" t="s">
        <v>904</v>
      </c>
    </row>
    <row r="59" spans="1:6">
      <c r="A59" s="149" t="s">
        <v>1090</v>
      </c>
      <c r="B59" s="149" t="s">
        <v>1092</v>
      </c>
      <c r="C59" s="149">
        <v>1</v>
      </c>
      <c r="D59" s="149">
        <v>20000</v>
      </c>
      <c r="E59" s="149">
        <v>25000</v>
      </c>
      <c r="F59" s="160" t="s">
        <v>904</v>
      </c>
    </row>
    <row r="60" spans="1:6">
      <c r="A60" s="149" t="s">
        <v>1090</v>
      </c>
      <c r="B60" s="149" t="s">
        <v>1093</v>
      </c>
      <c r="C60" s="149">
        <v>1</v>
      </c>
      <c r="D60" s="149">
        <v>20000</v>
      </c>
      <c r="E60" s="149">
        <v>25000</v>
      </c>
      <c r="F60" s="160" t="s">
        <v>904</v>
      </c>
    </row>
    <row r="61" spans="1:6">
      <c r="A61" s="150" t="s">
        <v>1094</v>
      </c>
      <c r="B61" s="150" t="s">
        <v>1095</v>
      </c>
      <c r="C61" s="150">
        <v>2</v>
      </c>
      <c r="D61" s="150">
        <v>20000</v>
      </c>
      <c r="E61" s="150">
        <v>25000</v>
      </c>
      <c r="F61" s="160" t="s">
        <v>904</v>
      </c>
    </row>
    <row r="62" spans="1:6">
      <c r="A62" s="150" t="s">
        <v>1094</v>
      </c>
      <c r="B62" s="150" t="s">
        <v>1096</v>
      </c>
      <c r="C62" s="150">
        <v>1</v>
      </c>
      <c r="D62" s="150">
        <v>20000</v>
      </c>
      <c r="E62" s="150">
        <v>25000</v>
      </c>
      <c r="F62" s="160" t="s">
        <v>904</v>
      </c>
    </row>
    <row r="63" spans="1:6">
      <c r="A63" s="150" t="s">
        <v>880</v>
      </c>
      <c r="B63" s="150" t="s">
        <v>1091</v>
      </c>
      <c r="C63" s="150">
        <v>2</v>
      </c>
      <c r="D63" s="150">
        <v>15000</v>
      </c>
      <c r="E63" s="150">
        <v>20000</v>
      </c>
      <c r="F63" s="160" t="s">
        <v>904</v>
      </c>
    </row>
    <row r="64" spans="1:6">
      <c r="A64" s="150" t="s">
        <v>880</v>
      </c>
      <c r="B64" s="150" t="s">
        <v>673</v>
      </c>
      <c r="C64" s="150">
        <v>1</v>
      </c>
      <c r="D64" s="150">
        <v>15000</v>
      </c>
      <c r="E64" s="150">
        <v>20000</v>
      </c>
      <c r="F64" s="160" t="s">
        <v>904</v>
      </c>
    </row>
    <row r="65" spans="1:6">
      <c r="A65" s="150" t="s">
        <v>880</v>
      </c>
      <c r="B65" s="150" t="s">
        <v>1097</v>
      </c>
      <c r="C65" s="150">
        <v>2</v>
      </c>
      <c r="D65" s="150">
        <v>15000</v>
      </c>
      <c r="E65" s="150">
        <v>20000</v>
      </c>
      <c r="F65" s="160" t="s">
        <v>904</v>
      </c>
    </row>
    <row r="66" spans="1:6">
      <c r="A66" s="150" t="s">
        <v>880</v>
      </c>
      <c r="B66" s="151" t="s">
        <v>1098</v>
      </c>
      <c r="C66" s="151">
        <v>1</v>
      </c>
      <c r="D66" s="150">
        <v>15000</v>
      </c>
      <c r="E66" s="150">
        <v>20000</v>
      </c>
      <c r="F66" s="160" t="s">
        <v>904</v>
      </c>
    </row>
    <row r="67" spans="1:6">
      <c r="A67" s="150" t="s">
        <v>880</v>
      </c>
      <c r="B67" s="150" t="s">
        <v>1099</v>
      </c>
      <c r="C67" s="150">
        <v>1</v>
      </c>
      <c r="D67" s="150">
        <v>15000</v>
      </c>
      <c r="E67" s="150">
        <v>20000</v>
      </c>
      <c r="F67" s="160" t="s">
        <v>904</v>
      </c>
    </row>
    <row r="68" spans="1:6">
      <c r="A68" s="149" t="s">
        <v>1100</v>
      </c>
      <c r="B68" s="149" t="s">
        <v>1091</v>
      </c>
      <c r="C68" s="149">
        <v>1</v>
      </c>
      <c r="D68" s="149">
        <v>20000</v>
      </c>
      <c r="E68" s="149">
        <v>25000</v>
      </c>
      <c r="F68" s="160" t="s">
        <v>904</v>
      </c>
    </row>
    <row r="69" spans="1:6">
      <c r="A69" s="150" t="s">
        <v>1101</v>
      </c>
      <c r="B69" s="150" t="s">
        <v>1102</v>
      </c>
      <c r="C69" s="150">
        <v>1</v>
      </c>
      <c r="D69" s="149">
        <v>20000</v>
      </c>
      <c r="E69" s="149">
        <v>25000</v>
      </c>
      <c r="F69" s="160" t="s">
        <v>904</v>
      </c>
    </row>
    <row r="70" spans="1:6">
      <c r="A70" s="150" t="s">
        <v>1101</v>
      </c>
      <c r="B70" s="150" t="s">
        <v>1103</v>
      </c>
      <c r="C70" s="150">
        <v>1</v>
      </c>
      <c r="D70" s="149">
        <v>20000</v>
      </c>
      <c r="E70" s="149">
        <v>25000</v>
      </c>
      <c r="F70" s="160" t="s">
        <v>904</v>
      </c>
    </row>
    <row r="71" spans="1:6">
      <c r="A71" s="150" t="s">
        <v>1101</v>
      </c>
      <c r="B71" s="151" t="s">
        <v>1104</v>
      </c>
      <c r="C71" s="151">
        <v>1</v>
      </c>
      <c r="D71" s="149">
        <v>20000</v>
      </c>
      <c r="E71" s="149">
        <v>25000</v>
      </c>
      <c r="F71" s="160" t="s">
        <v>904</v>
      </c>
    </row>
    <row r="72" spans="1:6">
      <c r="A72" s="149" t="s">
        <v>1105</v>
      </c>
      <c r="B72" s="149" t="s">
        <v>1106</v>
      </c>
      <c r="C72" s="149">
        <v>1</v>
      </c>
      <c r="D72" s="149" t="s">
        <v>1107</v>
      </c>
      <c r="E72" s="149"/>
      <c r="F72" s="160" t="s">
        <v>904</v>
      </c>
    </row>
    <row r="73" spans="1:6">
      <c r="A73" s="149" t="s">
        <v>1108</v>
      </c>
      <c r="B73" s="149" t="s">
        <v>59</v>
      </c>
      <c r="C73" s="149">
        <v>1</v>
      </c>
      <c r="D73" s="149">
        <v>7000</v>
      </c>
      <c r="E73" s="149">
        <v>14664</v>
      </c>
      <c r="F73" s="160" t="s">
        <v>904</v>
      </c>
    </row>
    <row r="74" spans="1:6">
      <c r="A74" s="149" t="s">
        <v>1108</v>
      </c>
      <c r="B74" s="149" t="s">
        <v>1109</v>
      </c>
      <c r="C74" s="149">
        <v>0.5</v>
      </c>
      <c r="D74" s="150">
        <v>3900</v>
      </c>
      <c r="E74" s="150">
        <v>7800</v>
      </c>
      <c r="F74" s="160" t="s">
        <v>904</v>
      </c>
    </row>
    <row r="75" spans="1:6">
      <c r="A75" s="150" t="s">
        <v>1110</v>
      </c>
      <c r="B75" s="151" t="s">
        <v>17</v>
      </c>
      <c r="C75" s="151">
        <v>2</v>
      </c>
      <c r="D75" s="152">
        <v>12000</v>
      </c>
      <c r="E75" s="152">
        <v>15000</v>
      </c>
      <c r="F75" s="160" t="s">
        <v>904</v>
      </c>
    </row>
    <row r="76" spans="1:6">
      <c r="A76" s="150" t="s">
        <v>1110</v>
      </c>
      <c r="B76" s="151" t="s">
        <v>7</v>
      </c>
      <c r="C76" s="151">
        <v>1</v>
      </c>
      <c r="D76" s="152">
        <v>12000</v>
      </c>
      <c r="E76" s="152">
        <v>15000</v>
      </c>
      <c r="F76" s="160" t="s">
        <v>904</v>
      </c>
    </row>
    <row r="77" spans="1:6">
      <c r="A77" s="150" t="s">
        <v>1110</v>
      </c>
      <c r="B77" s="151" t="s">
        <v>11</v>
      </c>
      <c r="C77" s="151">
        <v>1</v>
      </c>
      <c r="D77" s="152">
        <v>12000</v>
      </c>
      <c r="E77" s="152">
        <v>15000</v>
      </c>
      <c r="F77" s="160" t="s">
        <v>904</v>
      </c>
    </row>
    <row r="78" spans="1:6">
      <c r="A78" s="153" t="s">
        <v>1111</v>
      </c>
      <c r="B78" s="153" t="s">
        <v>1091</v>
      </c>
      <c r="C78" s="153">
        <v>2</v>
      </c>
      <c r="D78" s="153">
        <v>15000</v>
      </c>
      <c r="E78" s="153">
        <v>25000</v>
      </c>
      <c r="F78" s="160" t="s">
        <v>904</v>
      </c>
    </row>
    <row r="79" spans="1:6">
      <c r="A79" s="150" t="s">
        <v>1111</v>
      </c>
      <c r="B79" s="150" t="s">
        <v>1097</v>
      </c>
      <c r="C79" s="150">
        <v>2</v>
      </c>
      <c r="D79" s="150">
        <v>15000</v>
      </c>
      <c r="E79" s="150">
        <v>25000</v>
      </c>
      <c r="F79" s="160" t="s">
        <v>904</v>
      </c>
    </row>
    <row r="80" spans="1:6">
      <c r="A80" s="150" t="s">
        <v>1111</v>
      </c>
      <c r="B80" s="151" t="s">
        <v>1102</v>
      </c>
      <c r="C80" s="151">
        <v>1</v>
      </c>
      <c r="D80" s="150">
        <v>15000</v>
      </c>
      <c r="E80" s="150">
        <v>25000</v>
      </c>
      <c r="F80" s="160" t="s">
        <v>904</v>
      </c>
    </row>
    <row r="81" spans="1:6">
      <c r="A81" s="152" t="s">
        <v>1112</v>
      </c>
      <c r="B81" s="151" t="s">
        <v>12</v>
      </c>
      <c r="C81" s="151">
        <v>1</v>
      </c>
      <c r="D81" s="152">
        <v>18000</v>
      </c>
      <c r="E81" s="152">
        <v>20000</v>
      </c>
      <c r="F81" s="160" t="s">
        <v>904</v>
      </c>
    </row>
    <row r="82" spans="1:6">
      <c r="A82" s="152" t="s">
        <v>1112</v>
      </c>
      <c r="B82" s="151" t="s">
        <v>510</v>
      </c>
      <c r="C82" s="151">
        <v>1</v>
      </c>
      <c r="D82" s="152">
        <v>15000</v>
      </c>
      <c r="E82" s="152">
        <v>180000</v>
      </c>
      <c r="F82" s="160" t="s">
        <v>904</v>
      </c>
    </row>
    <row r="83" spans="1:6">
      <c r="A83" s="154" t="s">
        <v>1113</v>
      </c>
      <c r="B83" s="154" t="s">
        <v>1114</v>
      </c>
      <c r="C83" s="154">
        <v>2</v>
      </c>
      <c r="D83" s="154">
        <v>15000</v>
      </c>
      <c r="E83" s="154">
        <v>25000</v>
      </c>
      <c r="F83" s="160" t="s">
        <v>904</v>
      </c>
    </row>
    <row r="84" spans="1:6">
      <c r="A84" s="149" t="s">
        <v>1115</v>
      </c>
      <c r="B84" s="149" t="s">
        <v>1116</v>
      </c>
      <c r="C84" s="149">
        <v>1</v>
      </c>
      <c r="D84" s="149">
        <v>15000</v>
      </c>
      <c r="E84" s="149">
        <v>17000</v>
      </c>
      <c r="F84" s="160" t="s">
        <v>904</v>
      </c>
    </row>
    <row r="85" spans="1:6" ht="30">
      <c r="A85" s="150" t="s">
        <v>1115</v>
      </c>
      <c r="B85" s="151" t="s">
        <v>1117</v>
      </c>
      <c r="C85" s="150">
        <v>1</v>
      </c>
      <c r="D85" s="150">
        <v>20000</v>
      </c>
      <c r="E85" s="150">
        <v>22000</v>
      </c>
      <c r="F85" s="160" t="s">
        <v>904</v>
      </c>
    </row>
    <row r="86" spans="1:6">
      <c r="A86" s="150" t="s">
        <v>1115</v>
      </c>
      <c r="B86" s="150" t="s">
        <v>69</v>
      </c>
      <c r="C86" s="150">
        <v>1</v>
      </c>
      <c r="D86" s="150">
        <v>19000</v>
      </c>
      <c r="E86" s="150">
        <v>22000</v>
      </c>
      <c r="F86" s="160" t="s">
        <v>904</v>
      </c>
    </row>
    <row r="87" spans="1:6">
      <c r="A87" s="150" t="s">
        <v>1115</v>
      </c>
      <c r="B87" s="151" t="s">
        <v>176</v>
      </c>
      <c r="C87" s="151">
        <v>1</v>
      </c>
      <c r="D87" s="150">
        <v>20000</v>
      </c>
      <c r="E87" s="150">
        <v>21000</v>
      </c>
      <c r="F87" s="160" t="s">
        <v>904</v>
      </c>
    </row>
    <row r="88" spans="1:6">
      <c r="A88" s="150" t="s">
        <v>1115</v>
      </c>
      <c r="B88" s="150" t="s">
        <v>316</v>
      </c>
      <c r="C88" s="150">
        <v>1</v>
      </c>
      <c r="D88" s="150">
        <v>18000</v>
      </c>
      <c r="E88" s="150">
        <v>19000</v>
      </c>
      <c r="F88" s="160" t="s">
        <v>904</v>
      </c>
    </row>
    <row r="89" spans="1:6">
      <c r="A89" s="150" t="s">
        <v>1115</v>
      </c>
      <c r="B89" s="150" t="s">
        <v>1118</v>
      </c>
      <c r="C89" s="150">
        <v>1</v>
      </c>
      <c r="D89" s="150">
        <v>19000</v>
      </c>
      <c r="E89" s="150">
        <v>20000</v>
      </c>
      <c r="F89" s="160" t="s">
        <v>904</v>
      </c>
    </row>
    <row r="90" spans="1:6">
      <c r="A90" s="150" t="s">
        <v>1115</v>
      </c>
      <c r="B90" s="150" t="s">
        <v>1119</v>
      </c>
      <c r="C90" s="150">
        <v>1</v>
      </c>
      <c r="D90" s="155">
        <v>17000</v>
      </c>
      <c r="E90" s="155">
        <v>25000</v>
      </c>
      <c r="F90" s="160" t="s">
        <v>904</v>
      </c>
    </row>
    <row r="91" spans="1:6">
      <c r="A91" s="150" t="s">
        <v>1115</v>
      </c>
      <c r="B91" s="150" t="s">
        <v>537</v>
      </c>
      <c r="C91" s="150">
        <v>1</v>
      </c>
      <c r="D91" s="155">
        <v>15000</v>
      </c>
      <c r="E91" s="155">
        <v>17000</v>
      </c>
      <c r="F91" s="160" t="s">
        <v>904</v>
      </c>
    </row>
    <row r="92" spans="1:6">
      <c r="A92" s="150" t="s">
        <v>1120</v>
      </c>
      <c r="B92" s="150" t="s">
        <v>12</v>
      </c>
      <c r="C92" s="150">
        <v>1</v>
      </c>
      <c r="D92" s="150">
        <v>15000</v>
      </c>
      <c r="E92" s="150">
        <v>25000</v>
      </c>
      <c r="F92" s="160" t="s">
        <v>904</v>
      </c>
    </row>
    <row r="93" spans="1:6">
      <c r="A93" s="150" t="s">
        <v>1120</v>
      </c>
      <c r="B93" s="150" t="s">
        <v>17</v>
      </c>
      <c r="C93" s="150">
        <v>3</v>
      </c>
      <c r="D93" s="150">
        <v>15000</v>
      </c>
      <c r="E93" s="150">
        <v>25000</v>
      </c>
      <c r="F93" s="160" t="s">
        <v>904</v>
      </c>
    </row>
    <row r="94" spans="1:6">
      <c r="A94" s="149" t="s">
        <v>1121</v>
      </c>
      <c r="B94" s="149" t="s">
        <v>1122</v>
      </c>
      <c r="C94" s="149">
        <v>1</v>
      </c>
      <c r="D94" s="149">
        <v>20000</v>
      </c>
      <c r="E94" s="149">
        <v>25000</v>
      </c>
      <c r="F94" s="160" t="s">
        <v>904</v>
      </c>
    </row>
    <row r="95" spans="1:6">
      <c r="A95" s="149" t="s">
        <v>891</v>
      </c>
      <c r="B95" s="149" t="s">
        <v>59</v>
      </c>
      <c r="C95" s="149">
        <v>1</v>
      </c>
      <c r="D95" s="149">
        <v>15000</v>
      </c>
      <c r="E95" s="149">
        <v>20000</v>
      </c>
      <c r="F95" s="160" t="s">
        <v>904</v>
      </c>
    </row>
    <row r="96" spans="1:6">
      <c r="A96" s="149" t="s">
        <v>891</v>
      </c>
      <c r="B96" s="149" t="s">
        <v>48</v>
      </c>
      <c r="C96" s="149">
        <v>1</v>
      </c>
      <c r="D96" s="149">
        <v>15000</v>
      </c>
      <c r="E96" s="149">
        <v>25000</v>
      </c>
      <c r="F96" s="160" t="s">
        <v>904</v>
      </c>
    </row>
    <row r="97" spans="1:6">
      <c r="A97" s="149" t="s">
        <v>1123</v>
      </c>
      <c r="B97" s="149" t="s">
        <v>83</v>
      </c>
      <c r="C97" s="149">
        <v>1</v>
      </c>
      <c r="D97" s="149">
        <v>15000</v>
      </c>
      <c r="E97" s="149">
        <v>18000</v>
      </c>
      <c r="F97" s="160" t="s">
        <v>904</v>
      </c>
    </row>
    <row r="98" spans="1:6">
      <c r="A98" s="149" t="s">
        <v>1123</v>
      </c>
      <c r="B98" s="149" t="s">
        <v>46</v>
      </c>
      <c r="C98" s="149">
        <v>2</v>
      </c>
      <c r="D98" s="149">
        <v>15000</v>
      </c>
      <c r="E98" s="149">
        <v>18000</v>
      </c>
      <c r="F98" s="160" t="s">
        <v>904</v>
      </c>
    </row>
    <row r="99" spans="1:6">
      <c r="A99" s="149" t="s">
        <v>1124</v>
      </c>
      <c r="B99" s="149" t="s">
        <v>145</v>
      </c>
      <c r="C99" s="149">
        <v>1</v>
      </c>
      <c r="D99" s="149">
        <v>14664</v>
      </c>
      <c r="E99" s="149">
        <v>18000</v>
      </c>
      <c r="F99" s="160" t="s">
        <v>904</v>
      </c>
    </row>
    <row r="100" spans="1:6">
      <c r="A100" s="149" t="s">
        <v>1125</v>
      </c>
      <c r="B100" s="149" t="s">
        <v>48</v>
      </c>
      <c r="C100" s="149">
        <v>4</v>
      </c>
      <c r="D100" s="149">
        <v>15000</v>
      </c>
      <c r="E100" s="149">
        <v>20000</v>
      </c>
      <c r="F100" s="160" t="s">
        <v>904</v>
      </c>
    </row>
    <row r="101" spans="1:6">
      <c r="A101" s="149" t="s">
        <v>1126</v>
      </c>
      <c r="B101" s="149" t="s">
        <v>510</v>
      </c>
      <c r="C101" s="149">
        <v>1</v>
      </c>
      <c r="D101" s="149">
        <v>10500</v>
      </c>
      <c r="E101" s="149">
        <v>15000</v>
      </c>
      <c r="F101" s="160" t="s">
        <v>904</v>
      </c>
    </row>
    <row r="102" spans="1:6" ht="15.75" customHeight="1">
      <c r="A102" s="151" t="s">
        <v>1127</v>
      </c>
      <c r="B102" s="156" t="s">
        <v>524</v>
      </c>
      <c r="C102" s="156">
        <v>1</v>
      </c>
      <c r="D102" s="156">
        <v>12600</v>
      </c>
      <c r="E102" s="156">
        <v>18000</v>
      </c>
      <c r="F102" s="160" t="s">
        <v>904</v>
      </c>
    </row>
    <row r="103" spans="1:6">
      <c r="A103" s="154" t="s">
        <v>1128</v>
      </c>
      <c r="B103" s="154" t="s">
        <v>48</v>
      </c>
      <c r="C103" s="154">
        <v>1</v>
      </c>
      <c r="D103" s="149">
        <v>20000</v>
      </c>
      <c r="E103" s="149">
        <v>25000</v>
      </c>
      <c r="F103" s="160" t="s">
        <v>904</v>
      </c>
    </row>
    <row r="104" spans="1:6">
      <c r="A104" s="149" t="s">
        <v>1129</v>
      </c>
      <c r="B104" s="97" t="s">
        <v>59</v>
      </c>
      <c r="C104" s="149">
        <v>1</v>
      </c>
      <c r="D104" s="149">
        <v>14000</v>
      </c>
      <c r="E104" s="149">
        <v>18000</v>
      </c>
      <c r="F104" s="160" t="s">
        <v>904</v>
      </c>
    </row>
    <row r="105" spans="1:6">
      <c r="A105" s="149" t="s">
        <v>1130</v>
      </c>
      <c r="B105" s="97" t="s">
        <v>449</v>
      </c>
      <c r="C105" s="149">
        <v>1</v>
      </c>
      <c r="D105" s="149">
        <v>14000</v>
      </c>
      <c r="E105" s="149">
        <v>18000</v>
      </c>
      <c r="F105" s="160" t="s">
        <v>904</v>
      </c>
    </row>
    <row r="106" spans="1:6" ht="30">
      <c r="A106" s="151" t="s">
        <v>896</v>
      </c>
      <c r="B106" s="151" t="s">
        <v>59</v>
      </c>
      <c r="C106" s="151">
        <v>1</v>
      </c>
      <c r="D106" s="149">
        <v>15000</v>
      </c>
      <c r="E106" s="149">
        <v>20000</v>
      </c>
      <c r="F106" s="160" t="s">
        <v>904</v>
      </c>
    </row>
    <row r="107" spans="1:6" ht="30">
      <c r="A107" s="152" t="s">
        <v>896</v>
      </c>
      <c r="B107" s="152" t="s">
        <v>48</v>
      </c>
      <c r="C107" s="152">
        <v>1</v>
      </c>
      <c r="D107" s="149">
        <v>15000</v>
      </c>
      <c r="E107" s="149">
        <v>20000</v>
      </c>
      <c r="F107" s="160" t="s">
        <v>904</v>
      </c>
    </row>
    <row r="108" spans="1:6">
      <c r="A108" s="157" t="s">
        <v>1131</v>
      </c>
      <c r="B108" s="157" t="s">
        <v>1132</v>
      </c>
      <c r="C108" s="157">
        <v>1</v>
      </c>
      <c r="D108" s="149">
        <v>15000</v>
      </c>
      <c r="E108" s="149">
        <v>20000</v>
      </c>
      <c r="F108" s="160" t="s">
        <v>904</v>
      </c>
    </row>
    <row r="109" spans="1:6">
      <c r="A109" s="149" t="s">
        <v>1133</v>
      </c>
      <c r="B109" s="149" t="s">
        <v>48</v>
      </c>
      <c r="C109" s="149">
        <v>1</v>
      </c>
      <c r="D109" s="149">
        <v>15000</v>
      </c>
      <c r="E109" s="149">
        <v>20000</v>
      </c>
      <c r="F109" s="160" t="s">
        <v>904</v>
      </c>
    </row>
    <row r="110" spans="1:6">
      <c r="A110" s="149" t="s">
        <v>1133</v>
      </c>
      <c r="B110" s="150" t="s">
        <v>1134</v>
      </c>
      <c r="C110" s="150">
        <v>1</v>
      </c>
      <c r="D110" s="150">
        <v>12000</v>
      </c>
      <c r="E110" s="150">
        <v>15000</v>
      </c>
      <c r="F110" s="160" t="s">
        <v>904</v>
      </c>
    </row>
    <row r="111" spans="1:6">
      <c r="A111" s="149" t="s">
        <v>1135</v>
      </c>
      <c r="B111" s="149" t="s">
        <v>524</v>
      </c>
      <c r="C111" s="149">
        <v>1</v>
      </c>
      <c r="D111" s="149">
        <v>14665</v>
      </c>
      <c r="E111" s="149">
        <v>15000</v>
      </c>
      <c r="F111" s="160" t="s">
        <v>904</v>
      </c>
    </row>
    <row r="112" spans="1:6">
      <c r="A112" s="149" t="s">
        <v>1135</v>
      </c>
      <c r="B112" s="150" t="s">
        <v>179</v>
      </c>
      <c r="C112" s="150">
        <v>1</v>
      </c>
      <c r="D112" s="149">
        <v>14665</v>
      </c>
      <c r="E112" s="149">
        <v>18000</v>
      </c>
      <c r="F112" s="160" t="s">
        <v>904</v>
      </c>
    </row>
    <row r="113" spans="1:6" ht="39">
      <c r="A113" s="158" t="s">
        <v>1136</v>
      </c>
      <c r="B113" s="159" t="s">
        <v>1137</v>
      </c>
      <c r="C113" s="158">
        <v>3</v>
      </c>
      <c r="D113" s="158">
        <v>14000</v>
      </c>
      <c r="E113" s="158">
        <v>20000</v>
      </c>
      <c r="F113" s="160" t="s">
        <v>904</v>
      </c>
    </row>
    <row r="114" spans="1:6">
      <c r="A114" s="78" t="s">
        <v>990</v>
      </c>
      <c r="B114" s="78" t="s">
        <v>22</v>
      </c>
      <c r="C114" s="79">
        <v>1</v>
      </c>
      <c r="D114" s="79">
        <v>23000</v>
      </c>
      <c r="E114" s="79">
        <v>25000</v>
      </c>
      <c r="F114" s="167" t="s">
        <v>1138</v>
      </c>
    </row>
    <row r="115" spans="1:6">
      <c r="A115" s="78" t="s">
        <v>990</v>
      </c>
      <c r="B115" s="78" t="s">
        <v>488</v>
      </c>
      <c r="C115" s="79">
        <v>1</v>
      </c>
      <c r="D115" s="79">
        <v>15000</v>
      </c>
      <c r="E115" s="79">
        <v>17000</v>
      </c>
      <c r="F115" s="167" t="s">
        <v>1138</v>
      </c>
    </row>
    <row r="116" spans="1:6">
      <c r="A116" s="78" t="s">
        <v>990</v>
      </c>
      <c r="B116" s="78" t="s">
        <v>991</v>
      </c>
      <c r="C116" s="79">
        <v>1</v>
      </c>
      <c r="D116" s="79">
        <v>23000</v>
      </c>
      <c r="E116" s="79">
        <v>25000</v>
      </c>
      <c r="F116" s="167" t="s">
        <v>1138</v>
      </c>
    </row>
    <row r="117" spans="1:6">
      <c r="A117" s="78" t="s">
        <v>990</v>
      </c>
      <c r="B117" s="78" t="s">
        <v>993</v>
      </c>
      <c r="C117" s="79">
        <v>1</v>
      </c>
      <c r="D117" s="79">
        <v>14000</v>
      </c>
      <c r="E117" s="79">
        <v>15000</v>
      </c>
      <c r="F117" s="167" t="s">
        <v>1138</v>
      </c>
    </row>
    <row r="118" spans="1:6">
      <c r="A118" s="78" t="s">
        <v>990</v>
      </c>
      <c r="B118" s="78" t="s">
        <v>994</v>
      </c>
      <c r="C118" s="79">
        <v>1</v>
      </c>
      <c r="D118" s="79">
        <v>14000</v>
      </c>
      <c r="E118" s="79">
        <v>15000</v>
      </c>
      <c r="F118" s="167" t="s">
        <v>1138</v>
      </c>
    </row>
    <row r="119" spans="1:6">
      <c r="A119" s="78" t="s">
        <v>995</v>
      </c>
      <c r="B119" s="78" t="s">
        <v>257</v>
      </c>
      <c r="C119" s="93">
        <v>1</v>
      </c>
      <c r="D119" s="93">
        <v>15000</v>
      </c>
      <c r="E119" s="93">
        <v>20000</v>
      </c>
      <c r="F119" s="167" t="s">
        <v>1138</v>
      </c>
    </row>
    <row r="120" spans="1:6">
      <c r="A120" s="78" t="s">
        <v>995</v>
      </c>
      <c r="B120" s="78" t="s">
        <v>996</v>
      </c>
      <c r="C120" s="93">
        <v>2</v>
      </c>
      <c r="D120" s="93">
        <v>12000</v>
      </c>
      <c r="E120" s="93">
        <v>18000</v>
      </c>
      <c r="F120" s="167" t="s">
        <v>1138</v>
      </c>
    </row>
    <row r="121" spans="1:6">
      <c r="A121" s="78" t="s">
        <v>995</v>
      </c>
      <c r="B121" s="161" t="s">
        <v>22</v>
      </c>
      <c r="C121" s="162">
        <v>1</v>
      </c>
      <c r="D121" s="93">
        <v>12000</v>
      </c>
      <c r="E121" s="93">
        <v>18000</v>
      </c>
      <c r="F121" s="167" t="s">
        <v>1138</v>
      </c>
    </row>
    <row r="122" spans="1:6">
      <c r="A122" s="78" t="s">
        <v>998</v>
      </c>
      <c r="B122" s="163" t="s">
        <v>510</v>
      </c>
      <c r="C122" s="90">
        <v>1</v>
      </c>
      <c r="D122" s="90">
        <v>15000</v>
      </c>
      <c r="E122" s="90">
        <v>18000</v>
      </c>
      <c r="F122" s="167" t="s">
        <v>1138</v>
      </c>
    </row>
    <row r="123" spans="1:6">
      <c r="A123" s="78" t="s">
        <v>998</v>
      </c>
      <c r="B123" s="163" t="s">
        <v>20</v>
      </c>
      <c r="C123" s="90">
        <v>1</v>
      </c>
      <c r="D123" s="90">
        <v>17000</v>
      </c>
      <c r="E123" s="90">
        <v>22000</v>
      </c>
      <c r="F123" s="167" t="s">
        <v>1138</v>
      </c>
    </row>
    <row r="124" spans="1:6" ht="30">
      <c r="A124" s="78" t="s">
        <v>998</v>
      </c>
      <c r="B124" s="163" t="s">
        <v>668</v>
      </c>
      <c r="C124" s="90">
        <v>1</v>
      </c>
      <c r="D124" s="90">
        <v>12000</v>
      </c>
      <c r="E124" s="90">
        <v>18000</v>
      </c>
      <c r="F124" s="167" t="s">
        <v>1138</v>
      </c>
    </row>
    <row r="125" spans="1:6">
      <c r="A125" s="78" t="s">
        <v>998</v>
      </c>
      <c r="B125" s="163" t="s">
        <v>32</v>
      </c>
      <c r="C125" s="90">
        <v>1</v>
      </c>
      <c r="D125" s="90">
        <v>16000</v>
      </c>
      <c r="E125" s="90">
        <v>19000</v>
      </c>
      <c r="F125" s="167" t="s">
        <v>1138</v>
      </c>
    </row>
    <row r="126" spans="1:6">
      <c r="A126" s="78" t="s">
        <v>998</v>
      </c>
      <c r="B126" s="163" t="s">
        <v>172</v>
      </c>
      <c r="C126" s="90">
        <v>1</v>
      </c>
      <c r="D126" s="90">
        <v>16000</v>
      </c>
      <c r="E126" s="90">
        <v>18000</v>
      </c>
      <c r="F126" s="167" t="s">
        <v>1138</v>
      </c>
    </row>
    <row r="127" spans="1:6">
      <c r="A127" s="161" t="s">
        <v>999</v>
      </c>
      <c r="B127" s="164" t="s">
        <v>55</v>
      </c>
      <c r="C127" s="165">
        <v>1</v>
      </c>
      <c r="D127" s="165">
        <v>17000</v>
      </c>
      <c r="E127" s="165">
        <v>19000</v>
      </c>
      <c r="F127" s="167" t="s">
        <v>1138</v>
      </c>
    </row>
    <row r="128" spans="1:6">
      <c r="A128" s="161" t="s">
        <v>1000</v>
      </c>
      <c r="B128" s="164" t="s">
        <v>396</v>
      </c>
      <c r="C128" s="165">
        <v>2</v>
      </c>
      <c r="D128" s="165">
        <v>14000</v>
      </c>
      <c r="E128" s="165">
        <v>16000</v>
      </c>
      <c r="F128" s="167" t="s">
        <v>1138</v>
      </c>
    </row>
    <row r="129" spans="1:6">
      <c r="A129" s="166" t="s">
        <v>1001</v>
      </c>
      <c r="B129" s="166" t="s">
        <v>1002</v>
      </c>
      <c r="C129" s="165">
        <v>1</v>
      </c>
      <c r="D129" s="165">
        <v>14000</v>
      </c>
      <c r="E129" s="165">
        <v>16000</v>
      </c>
      <c r="F129" s="167" t="s">
        <v>1138</v>
      </c>
    </row>
    <row r="130" spans="1:6">
      <c r="A130" s="166" t="s">
        <v>1001</v>
      </c>
      <c r="B130" s="163" t="s">
        <v>1003</v>
      </c>
      <c r="C130" s="165">
        <v>1</v>
      </c>
      <c r="D130" s="165">
        <v>14000</v>
      </c>
      <c r="E130" s="165">
        <v>16000</v>
      </c>
      <c r="F130" s="167" t="s">
        <v>1138</v>
      </c>
    </row>
    <row r="131" spans="1:6">
      <c r="A131" s="168" t="s">
        <v>1139</v>
      </c>
      <c r="B131" s="168" t="s">
        <v>378</v>
      </c>
      <c r="C131" s="169">
        <v>2</v>
      </c>
      <c r="D131" s="169">
        <v>15000</v>
      </c>
      <c r="E131" s="169">
        <v>20000</v>
      </c>
      <c r="F131" s="167" t="s">
        <v>1181</v>
      </c>
    </row>
    <row r="132" spans="1:6" ht="30">
      <c r="A132" s="168" t="s">
        <v>975</v>
      </c>
      <c r="B132" s="168" t="s">
        <v>1140</v>
      </c>
      <c r="C132" s="169">
        <v>1</v>
      </c>
      <c r="D132" s="169">
        <v>15000</v>
      </c>
      <c r="E132" s="169">
        <v>20000</v>
      </c>
      <c r="F132" s="167" t="s">
        <v>1181</v>
      </c>
    </row>
    <row r="133" spans="1:6">
      <c r="A133" s="168" t="s">
        <v>1141</v>
      </c>
      <c r="B133" s="168" t="s">
        <v>7</v>
      </c>
      <c r="C133" s="169">
        <v>1</v>
      </c>
      <c r="D133" s="169">
        <v>15000</v>
      </c>
      <c r="E133" s="169">
        <v>20000</v>
      </c>
      <c r="F133" s="167" t="s">
        <v>1181</v>
      </c>
    </row>
    <row r="134" spans="1:6">
      <c r="A134" s="168" t="s">
        <v>1141</v>
      </c>
      <c r="B134" s="168" t="s">
        <v>13</v>
      </c>
      <c r="C134" s="169">
        <v>1</v>
      </c>
      <c r="D134" s="169">
        <v>15000</v>
      </c>
      <c r="E134" s="169">
        <v>20000</v>
      </c>
      <c r="F134" s="167" t="s">
        <v>1181</v>
      </c>
    </row>
    <row r="135" spans="1:6">
      <c r="A135" s="168" t="s">
        <v>1141</v>
      </c>
      <c r="B135" s="168" t="s">
        <v>20</v>
      </c>
      <c r="C135" s="169">
        <v>1</v>
      </c>
      <c r="D135" s="169">
        <v>15000</v>
      </c>
      <c r="E135" s="169">
        <v>20000</v>
      </c>
      <c r="F135" s="167" t="s">
        <v>1181</v>
      </c>
    </row>
    <row r="136" spans="1:6">
      <c r="A136" s="168" t="s">
        <v>735</v>
      </c>
      <c r="B136" s="168" t="s">
        <v>257</v>
      </c>
      <c r="C136" s="169">
        <v>1</v>
      </c>
      <c r="D136" s="169">
        <v>15000</v>
      </c>
      <c r="E136" s="169">
        <v>20000</v>
      </c>
      <c r="F136" s="167" t="s">
        <v>1181</v>
      </c>
    </row>
    <row r="137" spans="1:6">
      <c r="A137" s="168" t="s">
        <v>738</v>
      </c>
      <c r="B137" s="168" t="s">
        <v>55</v>
      </c>
      <c r="C137" s="169">
        <v>2</v>
      </c>
      <c r="D137" s="169">
        <v>15000</v>
      </c>
      <c r="E137" s="169">
        <v>18000</v>
      </c>
      <c r="F137" s="167" t="s">
        <v>1181</v>
      </c>
    </row>
    <row r="138" spans="1:6">
      <c r="A138" s="168" t="s">
        <v>1142</v>
      </c>
      <c r="B138" s="168" t="s">
        <v>20</v>
      </c>
      <c r="C138" s="169">
        <v>1</v>
      </c>
      <c r="D138" s="169">
        <v>14000</v>
      </c>
      <c r="E138" s="169">
        <v>20000</v>
      </c>
      <c r="F138" s="167" t="s">
        <v>1181</v>
      </c>
    </row>
    <row r="139" spans="1:6">
      <c r="A139" s="168" t="s">
        <v>740</v>
      </c>
      <c r="B139" s="86" t="s">
        <v>510</v>
      </c>
      <c r="C139" s="4">
        <v>1</v>
      </c>
      <c r="D139" s="146">
        <v>10000</v>
      </c>
      <c r="E139" s="146">
        <v>10000</v>
      </c>
      <c r="F139" s="167" t="s">
        <v>1181</v>
      </c>
    </row>
    <row r="140" spans="1:6">
      <c r="A140" s="168" t="s">
        <v>741</v>
      </c>
      <c r="B140" s="168" t="s">
        <v>22</v>
      </c>
      <c r="C140" s="169">
        <v>1</v>
      </c>
      <c r="D140" s="169">
        <v>18000</v>
      </c>
      <c r="E140" s="169">
        <v>25000</v>
      </c>
      <c r="F140" s="167" t="s">
        <v>1181</v>
      </c>
    </row>
    <row r="141" spans="1:6">
      <c r="A141" s="103" t="s">
        <v>743</v>
      </c>
      <c r="B141" s="103" t="s">
        <v>12</v>
      </c>
      <c r="C141" s="169">
        <v>1</v>
      </c>
      <c r="D141" s="169">
        <v>15000</v>
      </c>
      <c r="E141" s="169">
        <v>20000</v>
      </c>
      <c r="F141" s="167" t="s">
        <v>1181</v>
      </c>
    </row>
    <row r="142" spans="1:6">
      <c r="A142" s="103" t="s">
        <v>743</v>
      </c>
      <c r="B142" s="103" t="s">
        <v>124</v>
      </c>
      <c r="C142" s="169">
        <v>2</v>
      </c>
      <c r="D142" s="169">
        <v>15000</v>
      </c>
      <c r="E142" s="169">
        <v>20000</v>
      </c>
      <c r="F142" s="167" t="s">
        <v>1181</v>
      </c>
    </row>
    <row r="143" spans="1:6">
      <c r="A143" s="103" t="s">
        <v>743</v>
      </c>
      <c r="B143" s="103" t="s">
        <v>344</v>
      </c>
      <c r="C143" s="169">
        <v>2</v>
      </c>
      <c r="D143" s="169">
        <v>15000</v>
      </c>
      <c r="E143" s="169">
        <v>20000</v>
      </c>
      <c r="F143" s="167" t="s">
        <v>1181</v>
      </c>
    </row>
    <row r="144" spans="1:6">
      <c r="A144" s="170" t="s">
        <v>743</v>
      </c>
      <c r="B144" s="170" t="s">
        <v>17</v>
      </c>
      <c r="C144" s="171">
        <v>1</v>
      </c>
      <c r="D144" s="171">
        <v>15000</v>
      </c>
      <c r="E144" s="171">
        <v>20000</v>
      </c>
      <c r="F144" s="167" t="s">
        <v>1181</v>
      </c>
    </row>
    <row r="145" spans="1:6">
      <c r="A145" s="170" t="s">
        <v>1143</v>
      </c>
      <c r="B145" s="168" t="s">
        <v>25</v>
      </c>
      <c r="C145" s="169">
        <v>1</v>
      </c>
      <c r="D145" s="169">
        <v>14000</v>
      </c>
      <c r="E145" s="169">
        <v>30000</v>
      </c>
      <c r="F145" s="167" t="s">
        <v>1181</v>
      </c>
    </row>
    <row r="146" spans="1:6">
      <c r="A146" s="168" t="s">
        <v>1144</v>
      </c>
      <c r="B146" s="168" t="s">
        <v>487</v>
      </c>
      <c r="C146" s="169">
        <v>1</v>
      </c>
      <c r="D146" s="172">
        <v>15000</v>
      </c>
      <c r="E146" s="172">
        <v>20000</v>
      </c>
      <c r="F146" s="167" t="s">
        <v>1181</v>
      </c>
    </row>
    <row r="147" spans="1:6">
      <c r="A147" s="168" t="s">
        <v>1145</v>
      </c>
      <c r="B147" s="168" t="s">
        <v>25</v>
      </c>
      <c r="C147" s="169">
        <v>2</v>
      </c>
      <c r="D147" s="169">
        <v>15000</v>
      </c>
      <c r="E147" s="169">
        <v>25000</v>
      </c>
      <c r="F147" s="167" t="s">
        <v>1181</v>
      </c>
    </row>
    <row r="148" spans="1:6" ht="30">
      <c r="A148" s="168" t="s">
        <v>1145</v>
      </c>
      <c r="B148" s="168" t="s">
        <v>1146</v>
      </c>
      <c r="C148" s="169">
        <v>1</v>
      </c>
      <c r="D148" s="169">
        <v>15000</v>
      </c>
      <c r="E148" s="169">
        <v>25000</v>
      </c>
      <c r="F148" s="167" t="s">
        <v>1181</v>
      </c>
    </row>
    <row r="149" spans="1:6">
      <c r="A149" s="168" t="s">
        <v>1145</v>
      </c>
      <c r="B149" s="168" t="s">
        <v>257</v>
      </c>
      <c r="C149" s="169">
        <v>1</v>
      </c>
      <c r="D149" s="169">
        <v>15000</v>
      </c>
      <c r="E149" s="169">
        <v>25000</v>
      </c>
      <c r="F149" s="167" t="s">
        <v>1181</v>
      </c>
    </row>
    <row r="150" spans="1:6">
      <c r="A150" s="103" t="s">
        <v>983</v>
      </c>
      <c r="B150" s="103" t="s">
        <v>7</v>
      </c>
      <c r="C150" s="169">
        <v>1</v>
      </c>
      <c r="D150" s="169">
        <v>18000</v>
      </c>
      <c r="E150" s="169">
        <v>22000</v>
      </c>
      <c r="F150" s="167" t="s">
        <v>1181</v>
      </c>
    </row>
    <row r="151" spans="1:6">
      <c r="A151" s="168" t="s">
        <v>753</v>
      </c>
      <c r="B151" s="168" t="s">
        <v>10</v>
      </c>
      <c r="C151" s="169">
        <v>1</v>
      </c>
      <c r="D151" s="169">
        <v>10000</v>
      </c>
      <c r="E151" s="169">
        <v>13000</v>
      </c>
      <c r="F151" s="167" t="s">
        <v>1181</v>
      </c>
    </row>
    <row r="152" spans="1:6">
      <c r="A152" s="168" t="s">
        <v>1147</v>
      </c>
      <c r="B152" s="168" t="s">
        <v>1148</v>
      </c>
      <c r="C152" s="169">
        <v>1</v>
      </c>
      <c r="D152" s="169">
        <v>15000</v>
      </c>
      <c r="E152" s="169">
        <v>25000</v>
      </c>
      <c r="F152" s="167" t="s">
        <v>1181</v>
      </c>
    </row>
    <row r="153" spans="1:6">
      <c r="A153" s="168" t="s">
        <v>1147</v>
      </c>
      <c r="B153" s="168" t="s">
        <v>396</v>
      </c>
      <c r="C153" s="169">
        <v>1</v>
      </c>
      <c r="D153" s="169"/>
      <c r="E153" s="169">
        <v>14664</v>
      </c>
      <c r="F153" s="167" t="s">
        <v>1181</v>
      </c>
    </row>
    <row r="154" spans="1:6">
      <c r="A154" s="168" t="s">
        <v>1149</v>
      </c>
      <c r="B154" s="168" t="s">
        <v>1150</v>
      </c>
      <c r="C154" s="169">
        <v>1</v>
      </c>
      <c r="D154" s="169">
        <v>12000</v>
      </c>
      <c r="E154" s="169">
        <v>14000</v>
      </c>
      <c r="F154" s="167" t="s">
        <v>1181</v>
      </c>
    </row>
    <row r="155" spans="1:6">
      <c r="A155" s="103" t="s">
        <v>756</v>
      </c>
      <c r="B155" s="103" t="s">
        <v>54</v>
      </c>
      <c r="C155" s="169">
        <v>2</v>
      </c>
      <c r="D155" s="169">
        <v>12500</v>
      </c>
      <c r="E155" s="169">
        <v>18000</v>
      </c>
      <c r="F155" s="167" t="s">
        <v>1181</v>
      </c>
    </row>
    <row r="156" spans="1:6">
      <c r="A156" s="103" t="s">
        <v>756</v>
      </c>
      <c r="B156" s="103" t="s">
        <v>396</v>
      </c>
      <c r="C156" s="169">
        <v>1</v>
      </c>
      <c r="D156" s="169">
        <v>12500</v>
      </c>
      <c r="E156" s="169">
        <v>17000</v>
      </c>
      <c r="F156" s="167" t="s">
        <v>1181</v>
      </c>
    </row>
    <row r="157" spans="1:6">
      <c r="A157" s="103" t="s">
        <v>756</v>
      </c>
      <c r="B157" s="103" t="s">
        <v>534</v>
      </c>
      <c r="C157" s="169">
        <v>1</v>
      </c>
      <c r="D157" s="169">
        <v>12500</v>
      </c>
      <c r="E157" s="169">
        <v>20000</v>
      </c>
      <c r="F157" s="167" t="s">
        <v>1181</v>
      </c>
    </row>
    <row r="158" spans="1:6">
      <c r="A158" s="103" t="s">
        <v>756</v>
      </c>
      <c r="B158" s="103" t="s">
        <v>944</v>
      </c>
      <c r="C158" s="169">
        <v>1</v>
      </c>
      <c r="D158" s="169">
        <v>12500</v>
      </c>
      <c r="E158" s="169">
        <v>14500</v>
      </c>
      <c r="F158" s="167" t="s">
        <v>1181</v>
      </c>
    </row>
    <row r="159" spans="1:6">
      <c r="A159" s="103" t="s">
        <v>1151</v>
      </c>
      <c r="B159" s="168" t="s">
        <v>373</v>
      </c>
      <c r="C159" s="169">
        <v>1</v>
      </c>
      <c r="D159" s="169">
        <v>18000</v>
      </c>
      <c r="E159" s="169">
        <v>20000</v>
      </c>
      <c r="F159" s="167" t="s">
        <v>1181</v>
      </c>
    </row>
    <row r="160" spans="1:6">
      <c r="A160" s="168" t="s">
        <v>757</v>
      </c>
      <c r="B160" s="168" t="s">
        <v>54</v>
      </c>
      <c r="C160" s="169">
        <v>1</v>
      </c>
      <c r="D160" s="169">
        <v>13000</v>
      </c>
      <c r="E160" s="169">
        <v>18000</v>
      </c>
      <c r="F160" s="167" t="s">
        <v>1181</v>
      </c>
    </row>
    <row r="161" spans="1:6" ht="45">
      <c r="A161" s="168" t="s">
        <v>757</v>
      </c>
      <c r="B161" s="168" t="s">
        <v>1152</v>
      </c>
      <c r="C161" s="169">
        <v>1</v>
      </c>
      <c r="D161" s="169">
        <v>13000</v>
      </c>
      <c r="E161" s="169">
        <v>15000</v>
      </c>
      <c r="F161" s="167" t="s">
        <v>1181</v>
      </c>
    </row>
    <row r="162" spans="1:6">
      <c r="A162" s="168" t="s">
        <v>757</v>
      </c>
      <c r="B162" s="168" t="s">
        <v>396</v>
      </c>
      <c r="C162" s="169">
        <v>1</v>
      </c>
      <c r="D162" s="169">
        <v>14500</v>
      </c>
      <c r="E162" s="169">
        <v>20000</v>
      </c>
      <c r="F162" s="167" t="s">
        <v>1181</v>
      </c>
    </row>
    <row r="163" spans="1:6">
      <c r="A163" s="103" t="s">
        <v>757</v>
      </c>
      <c r="B163" s="168" t="s">
        <v>534</v>
      </c>
      <c r="C163" s="169">
        <v>1</v>
      </c>
      <c r="D163" s="169">
        <v>15000</v>
      </c>
      <c r="E163" s="169">
        <v>22000</v>
      </c>
      <c r="F163" s="167" t="s">
        <v>1181</v>
      </c>
    </row>
    <row r="164" spans="1:6">
      <c r="A164" s="86" t="s">
        <v>758</v>
      </c>
      <c r="B164" s="103" t="s">
        <v>51</v>
      </c>
      <c r="C164" s="169">
        <v>1</v>
      </c>
      <c r="D164" s="173">
        <v>14664</v>
      </c>
      <c r="E164" s="169">
        <v>16939.650000000001</v>
      </c>
      <c r="F164" s="167" t="s">
        <v>1181</v>
      </c>
    </row>
    <row r="165" spans="1:6" ht="30">
      <c r="A165" s="86" t="s">
        <v>758</v>
      </c>
      <c r="B165" s="86" t="s">
        <v>1153</v>
      </c>
      <c r="C165" s="169">
        <v>2</v>
      </c>
      <c r="D165" s="173">
        <v>14664</v>
      </c>
      <c r="E165" s="173">
        <v>22000</v>
      </c>
      <c r="F165" s="167" t="s">
        <v>1181</v>
      </c>
    </row>
    <row r="166" spans="1:6">
      <c r="A166" s="103" t="s">
        <v>947</v>
      </c>
      <c r="B166" s="103" t="s">
        <v>55</v>
      </c>
      <c r="C166" s="169">
        <v>3</v>
      </c>
      <c r="D166" s="169">
        <v>17000</v>
      </c>
      <c r="E166" s="169">
        <v>24000</v>
      </c>
      <c r="F166" s="167" t="s">
        <v>1181</v>
      </c>
    </row>
    <row r="167" spans="1:6" ht="30">
      <c r="A167" s="168" t="s">
        <v>1154</v>
      </c>
      <c r="B167" s="168" t="s">
        <v>1155</v>
      </c>
      <c r="C167" s="169">
        <v>1</v>
      </c>
      <c r="D167" s="169">
        <v>14000</v>
      </c>
      <c r="E167" s="169">
        <v>20000</v>
      </c>
      <c r="F167" s="167" t="s">
        <v>1181</v>
      </c>
    </row>
    <row r="168" spans="1:6">
      <c r="A168" s="168" t="s">
        <v>762</v>
      </c>
      <c r="B168" s="168" t="s">
        <v>534</v>
      </c>
      <c r="C168" s="169">
        <v>1</v>
      </c>
      <c r="D168" s="169">
        <v>20000</v>
      </c>
      <c r="E168" s="169">
        <v>25000</v>
      </c>
      <c r="F168" s="167" t="s">
        <v>1181</v>
      </c>
    </row>
    <row r="169" spans="1:6">
      <c r="A169" s="168" t="s">
        <v>952</v>
      </c>
      <c r="B169" s="168" t="s">
        <v>1156</v>
      </c>
      <c r="C169" s="169">
        <v>1</v>
      </c>
      <c r="D169" s="169">
        <v>15000</v>
      </c>
      <c r="E169" s="169">
        <v>16000</v>
      </c>
      <c r="F169" s="167" t="s">
        <v>1181</v>
      </c>
    </row>
    <row r="170" spans="1:6">
      <c r="A170" s="168" t="s">
        <v>1157</v>
      </c>
      <c r="B170" s="168" t="s">
        <v>1158</v>
      </c>
      <c r="C170" s="169">
        <v>1</v>
      </c>
      <c r="D170" s="169">
        <v>17000</v>
      </c>
      <c r="E170" s="169">
        <v>22000</v>
      </c>
      <c r="F170" s="167" t="s">
        <v>1181</v>
      </c>
    </row>
    <row r="171" spans="1:6">
      <c r="A171" s="168" t="s">
        <v>1157</v>
      </c>
      <c r="B171" s="168" t="s">
        <v>59</v>
      </c>
      <c r="C171" s="169">
        <v>1</v>
      </c>
      <c r="D171" s="169">
        <v>15000</v>
      </c>
      <c r="E171" s="169">
        <v>17000</v>
      </c>
      <c r="F171" s="167" t="s">
        <v>1181</v>
      </c>
    </row>
    <row r="172" spans="1:6">
      <c r="A172" s="168" t="s">
        <v>1157</v>
      </c>
      <c r="B172" s="168" t="s">
        <v>83</v>
      </c>
      <c r="C172" s="169">
        <v>2</v>
      </c>
      <c r="D172" s="169">
        <v>15000</v>
      </c>
      <c r="E172" s="169">
        <v>16000</v>
      </c>
      <c r="F172" s="167" t="s">
        <v>1181</v>
      </c>
    </row>
    <row r="173" spans="1:6">
      <c r="A173" s="168" t="s">
        <v>1159</v>
      </c>
      <c r="B173" s="168" t="s">
        <v>54</v>
      </c>
      <c r="C173" s="169">
        <v>1</v>
      </c>
      <c r="D173" s="169">
        <v>14000</v>
      </c>
      <c r="E173" s="169">
        <v>16000</v>
      </c>
      <c r="F173" s="167" t="s">
        <v>1181</v>
      </c>
    </row>
    <row r="174" spans="1:6">
      <c r="A174" s="168" t="s">
        <v>957</v>
      </c>
      <c r="B174" s="168" t="s">
        <v>1160</v>
      </c>
      <c r="C174" s="169">
        <v>1</v>
      </c>
      <c r="D174" s="172">
        <v>18000</v>
      </c>
      <c r="E174" s="172">
        <v>20000</v>
      </c>
      <c r="F174" s="167" t="s">
        <v>1181</v>
      </c>
    </row>
    <row r="175" spans="1:6">
      <c r="A175" s="168" t="s">
        <v>957</v>
      </c>
      <c r="B175" s="168" t="s">
        <v>1073</v>
      </c>
      <c r="C175" s="169">
        <v>1</v>
      </c>
      <c r="D175" s="172">
        <v>18000</v>
      </c>
      <c r="E175" s="172">
        <v>20000</v>
      </c>
      <c r="F175" s="167" t="s">
        <v>1181</v>
      </c>
    </row>
    <row r="176" spans="1:6">
      <c r="A176" s="103" t="s">
        <v>960</v>
      </c>
      <c r="B176" s="103" t="s">
        <v>68</v>
      </c>
      <c r="C176" s="169">
        <v>1</v>
      </c>
      <c r="D176" s="169">
        <v>15000</v>
      </c>
      <c r="E176" s="169">
        <v>20000</v>
      </c>
      <c r="F176" s="167" t="s">
        <v>1181</v>
      </c>
    </row>
    <row r="177" spans="1:6">
      <c r="A177" s="168" t="s">
        <v>767</v>
      </c>
      <c r="B177" s="168" t="s">
        <v>961</v>
      </c>
      <c r="C177" s="169">
        <v>1</v>
      </c>
      <c r="D177" s="169">
        <v>14664</v>
      </c>
      <c r="E177" s="169">
        <v>14664</v>
      </c>
      <c r="F177" s="167" t="s">
        <v>1181</v>
      </c>
    </row>
    <row r="178" spans="1:6">
      <c r="A178" s="168" t="s">
        <v>769</v>
      </c>
      <c r="B178" s="168" t="s">
        <v>51</v>
      </c>
      <c r="C178" s="169">
        <v>1</v>
      </c>
      <c r="D178" s="169">
        <v>12600</v>
      </c>
      <c r="E178" s="169">
        <v>17000</v>
      </c>
      <c r="F178" s="167" t="s">
        <v>1181</v>
      </c>
    </row>
    <row r="179" spans="1:6">
      <c r="A179" s="168" t="s">
        <v>770</v>
      </c>
      <c r="B179" s="168" t="s">
        <v>534</v>
      </c>
      <c r="C179" s="169">
        <v>1</v>
      </c>
      <c r="D179" s="169">
        <v>13000</v>
      </c>
      <c r="E179" s="169">
        <v>15000</v>
      </c>
      <c r="F179" s="167" t="s">
        <v>1181</v>
      </c>
    </row>
    <row r="180" spans="1:6">
      <c r="A180" s="168" t="s">
        <v>1161</v>
      </c>
      <c r="B180" s="168" t="s">
        <v>1162</v>
      </c>
      <c r="C180" s="169">
        <v>1</v>
      </c>
      <c r="D180" s="169">
        <v>11000</v>
      </c>
      <c r="E180" s="169">
        <v>13000</v>
      </c>
      <c r="F180" s="167" t="s">
        <v>1181</v>
      </c>
    </row>
    <row r="181" spans="1:6">
      <c r="A181" s="168" t="s">
        <v>1161</v>
      </c>
      <c r="B181" s="168" t="s">
        <v>1163</v>
      </c>
      <c r="C181" s="169">
        <v>1</v>
      </c>
      <c r="D181" s="169">
        <v>13000</v>
      </c>
      <c r="E181" s="169">
        <v>15000</v>
      </c>
      <c r="F181" s="167" t="s">
        <v>1181</v>
      </c>
    </row>
    <row r="182" spans="1:6">
      <c r="A182" s="168" t="s">
        <v>1164</v>
      </c>
      <c r="B182" s="168" t="s">
        <v>534</v>
      </c>
      <c r="C182" s="169">
        <v>1</v>
      </c>
      <c r="D182" s="169">
        <v>15000</v>
      </c>
      <c r="E182" s="169">
        <v>20000</v>
      </c>
      <c r="F182" s="167" t="s">
        <v>1181</v>
      </c>
    </row>
    <row r="183" spans="1:6">
      <c r="A183" s="103" t="s">
        <v>773</v>
      </c>
      <c r="B183" s="103" t="s">
        <v>534</v>
      </c>
      <c r="C183" s="169">
        <v>1</v>
      </c>
      <c r="D183" s="172">
        <v>18000</v>
      </c>
      <c r="E183" s="172">
        <v>20000</v>
      </c>
      <c r="F183" s="167" t="s">
        <v>1181</v>
      </c>
    </row>
    <row r="184" spans="1:6">
      <c r="A184" s="168" t="s">
        <v>967</v>
      </c>
      <c r="B184" s="168" t="s">
        <v>396</v>
      </c>
      <c r="C184" s="169">
        <v>1</v>
      </c>
      <c r="D184" s="169">
        <v>18000</v>
      </c>
      <c r="E184" s="169">
        <v>20000</v>
      </c>
      <c r="F184" s="167" t="s">
        <v>1181</v>
      </c>
    </row>
    <row r="185" spans="1:6">
      <c r="A185" s="168" t="s">
        <v>1165</v>
      </c>
      <c r="B185" s="174" t="s">
        <v>294</v>
      </c>
      <c r="C185" s="175">
        <v>1</v>
      </c>
      <c r="D185" s="175">
        <v>12000</v>
      </c>
      <c r="E185" s="175">
        <v>13000</v>
      </c>
      <c r="F185" s="167" t="s">
        <v>1181</v>
      </c>
    </row>
    <row r="186" spans="1:6">
      <c r="A186" s="168" t="s">
        <v>1165</v>
      </c>
      <c r="B186" s="168" t="s">
        <v>543</v>
      </c>
      <c r="C186" s="175">
        <v>1</v>
      </c>
      <c r="D186" s="175">
        <v>10000</v>
      </c>
      <c r="E186" s="175">
        <v>15000</v>
      </c>
      <c r="F186" s="167" t="s">
        <v>1181</v>
      </c>
    </row>
    <row r="187" spans="1:6">
      <c r="A187" s="168" t="s">
        <v>1166</v>
      </c>
      <c r="B187" s="168" t="s">
        <v>1167</v>
      </c>
      <c r="C187" s="169">
        <v>1</v>
      </c>
      <c r="D187" s="169">
        <v>22000</v>
      </c>
      <c r="E187" s="169">
        <v>28000</v>
      </c>
      <c r="F187" s="167" t="s">
        <v>1181</v>
      </c>
    </row>
    <row r="188" spans="1:6">
      <c r="A188" s="168" t="s">
        <v>775</v>
      </c>
      <c r="B188" s="168" t="s">
        <v>534</v>
      </c>
      <c r="C188" s="169">
        <v>1</v>
      </c>
      <c r="D188" s="169" t="s">
        <v>352</v>
      </c>
      <c r="E188" s="172">
        <v>30000</v>
      </c>
      <c r="F188" s="167" t="s">
        <v>1181</v>
      </c>
    </row>
    <row r="189" spans="1:6">
      <c r="A189" s="168" t="s">
        <v>775</v>
      </c>
      <c r="B189" s="168" t="s">
        <v>544</v>
      </c>
      <c r="C189" s="169">
        <v>1</v>
      </c>
      <c r="D189" s="169" t="s">
        <v>352</v>
      </c>
      <c r="E189" s="172">
        <v>20000</v>
      </c>
      <c r="F189" s="167" t="s">
        <v>1181</v>
      </c>
    </row>
    <row r="190" spans="1:6">
      <c r="A190" s="168" t="s">
        <v>775</v>
      </c>
      <c r="B190" s="168" t="s">
        <v>53</v>
      </c>
      <c r="C190" s="169">
        <v>1</v>
      </c>
      <c r="D190" s="169" t="s">
        <v>352</v>
      </c>
      <c r="E190" s="172">
        <v>25000</v>
      </c>
      <c r="F190" s="167" t="s">
        <v>1181</v>
      </c>
    </row>
    <row r="191" spans="1:6">
      <c r="A191" s="168" t="s">
        <v>775</v>
      </c>
      <c r="B191" s="168" t="s">
        <v>54</v>
      </c>
      <c r="C191" s="169">
        <v>1</v>
      </c>
      <c r="D191" s="169" t="s">
        <v>352</v>
      </c>
      <c r="E191" s="172">
        <v>18000</v>
      </c>
      <c r="F191" s="167" t="s">
        <v>1181</v>
      </c>
    </row>
    <row r="192" spans="1:6" ht="30">
      <c r="A192" s="103" t="s">
        <v>1168</v>
      </c>
      <c r="B192" s="86" t="s">
        <v>1169</v>
      </c>
      <c r="C192" s="4" t="s">
        <v>1170</v>
      </c>
      <c r="D192" s="176">
        <v>9000</v>
      </c>
      <c r="E192" s="176">
        <v>15000</v>
      </c>
      <c r="F192" s="167" t="s">
        <v>1181</v>
      </c>
    </row>
    <row r="193" spans="1:6" ht="30">
      <c r="A193" s="103" t="s">
        <v>1168</v>
      </c>
      <c r="B193" s="86" t="s">
        <v>1171</v>
      </c>
      <c r="C193" s="4">
        <v>1</v>
      </c>
      <c r="D193" s="176">
        <v>15000</v>
      </c>
      <c r="E193" s="4" t="s">
        <v>1172</v>
      </c>
      <c r="F193" s="167" t="s">
        <v>1181</v>
      </c>
    </row>
    <row r="194" spans="1:6">
      <c r="A194" s="103" t="s">
        <v>1168</v>
      </c>
      <c r="B194" s="103" t="s">
        <v>396</v>
      </c>
      <c r="C194" s="169">
        <v>1</v>
      </c>
      <c r="D194" s="177">
        <v>19000</v>
      </c>
      <c r="E194" s="177">
        <v>19000</v>
      </c>
      <c r="F194" s="167" t="s">
        <v>1181</v>
      </c>
    </row>
    <row r="195" spans="1:6">
      <c r="A195" s="103" t="s">
        <v>777</v>
      </c>
      <c r="B195" s="103" t="s">
        <v>51</v>
      </c>
      <c r="C195" s="169">
        <v>1</v>
      </c>
      <c r="D195" s="169">
        <v>20000</v>
      </c>
      <c r="E195" s="169">
        <v>23000</v>
      </c>
      <c r="F195" s="167" t="s">
        <v>1181</v>
      </c>
    </row>
    <row r="196" spans="1:6">
      <c r="A196" s="103" t="s">
        <v>777</v>
      </c>
      <c r="B196" s="103" t="s">
        <v>48</v>
      </c>
      <c r="C196" s="169">
        <v>3</v>
      </c>
      <c r="D196" s="169">
        <v>20000</v>
      </c>
      <c r="E196" s="169">
        <v>25000</v>
      </c>
      <c r="F196" s="167" t="s">
        <v>1181</v>
      </c>
    </row>
    <row r="197" spans="1:6">
      <c r="A197" s="103" t="s">
        <v>777</v>
      </c>
      <c r="B197" s="103" t="s">
        <v>83</v>
      </c>
      <c r="C197" s="169">
        <v>1</v>
      </c>
      <c r="D197" s="169">
        <v>14000</v>
      </c>
      <c r="E197" s="169">
        <v>15000</v>
      </c>
      <c r="F197" s="167" t="s">
        <v>1181</v>
      </c>
    </row>
    <row r="198" spans="1:6">
      <c r="A198" s="168" t="s">
        <v>1173</v>
      </c>
      <c r="B198" s="168" t="s">
        <v>55</v>
      </c>
      <c r="C198" s="169">
        <v>1</v>
      </c>
      <c r="D198" s="169">
        <v>20000</v>
      </c>
      <c r="E198" s="169">
        <v>25000</v>
      </c>
      <c r="F198" s="167" t="s">
        <v>1181</v>
      </c>
    </row>
    <row r="199" spans="1:6">
      <c r="A199" s="168" t="s">
        <v>1173</v>
      </c>
      <c r="B199" s="168" t="s">
        <v>54</v>
      </c>
      <c r="C199" s="169">
        <v>1</v>
      </c>
      <c r="D199" s="169">
        <v>18000</v>
      </c>
      <c r="E199" s="169">
        <v>20000</v>
      </c>
      <c r="F199" s="167" t="s">
        <v>1181</v>
      </c>
    </row>
    <row r="200" spans="1:6">
      <c r="A200" s="168" t="s">
        <v>1173</v>
      </c>
      <c r="B200" s="168" t="s">
        <v>396</v>
      </c>
      <c r="C200" s="169">
        <v>1</v>
      </c>
      <c r="D200" s="169">
        <v>20000</v>
      </c>
      <c r="E200" s="169">
        <v>25000</v>
      </c>
      <c r="F200" s="167" t="s">
        <v>1181</v>
      </c>
    </row>
    <row r="201" spans="1:6">
      <c r="A201" s="168" t="s">
        <v>780</v>
      </c>
      <c r="B201" s="168" t="s">
        <v>53</v>
      </c>
      <c r="C201" s="169">
        <v>1</v>
      </c>
      <c r="D201" s="169">
        <v>14664</v>
      </c>
      <c r="E201" s="169">
        <v>18000</v>
      </c>
      <c r="F201" s="167" t="s">
        <v>1181</v>
      </c>
    </row>
    <row r="202" spans="1:6">
      <c r="A202" s="168" t="s">
        <v>780</v>
      </c>
      <c r="B202" s="168" t="s">
        <v>944</v>
      </c>
      <c r="C202" s="169">
        <v>1</v>
      </c>
      <c r="D202" s="169">
        <v>14664</v>
      </c>
      <c r="E202" s="169">
        <v>15000</v>
      </c>
      <c r="F202" s="167" t="s">
        <v>1181</v>
      </c>
    </row>
    <row r="203" spans="1:6">
      <c r="A203" s="152" t="s">
        <v>781</v>
      </c>
      <c r="B203" s="152" t="s">
        <v>55</v>
      </c>
      <c r="C203" s="169">
        <v>3</v>
      </c>
      <c r="D203" s="169">
        <v>20000</v>
      </c>
      <c r="E203" s="169">
        <v>25000</v>
      </c>
      <c r="F203" s="167" t="s">
        <v>1181</v>
      </c>
    </row>
    <row r="204" spans="1:6">
      <c r="A204" s="168" t="s">
        <v>1174</v>
      </c>
      <c r="B204" s="168" t="s">
        <v>534</v>
      </c>
      <c r="C204" s="169">
        <v>1</v>
      </c>
      <c r="D204" s="169">
        <v>15000</v>
      </c>
      <c r="E204" s="169">
        <v>20000</v>
      </c>
      <c r="F204" s="167" t="s">
        <v>1181</v>
      </c>
    </row>
    <row r="205" spans="1:6">
      <c r="A205" s="152" t="s">
        <v>782</v>
      </c>
      <c r="B205" s="152" t="s">
        <v>968</v>
      </c>
      <c r="C205" s="169">
        <v>1</v>
      </c>
      <c r="D205" s="169" t="s">
        <v>24</v>
      </c>
      <c r="E205" s="169" t="s">
        <v>127</v>
      </c>
      <c r="F205" s="167" t="s">
        <v>1181</v>
      </c>
    </row>
    <row r="206" spans="1:6" ht="30">
      <c r="A206" s="152" t="s">
        <v>782</v>
      </c>
      <c r="B206" s="152" t="s">
        <v>1175</v>
      </c>
      <c r="C206" s="169">
        <v>3</v>
      </c>
      <c r="D206" s="169">
        <v>14664</v>
      </c>
      <c r="E206" s="169">
        <v>16000</v>
      </c>
      <c r="F206" s="167" t="s">
        <v>1181</v>
      </c>
    </row>
    <row r="207" spans="1:6" ht="30">
      <c r="A207" s="152" t="s">
        <v>1176</v>
      </c>
      <c r="B207" s="152" t="s">
        <v>1177</v>
      </c>
      <c r="C207" s="169">
        <v>1</v>
      </c>
      <c r="D207" s="169">
        <v>14664</v>
      </c>
      <c r="E207" s="169">
        <v>16000</v>
      </c>
      <c r="F207" s="167" t="s">
        <v>1181</v>
      </c>
    </row>
    <row r="208" spans="1:6" ht="30">
      <c r="A208" s="152" t="s">
        <v>1176</v>
      </c>
      <c r="B208" s="152" t="s">
        <v>1178</v>
      </c>
      <c r="C208" s="169">
        <v>1</v>
      </c>
      <c r="D208" s="169">
        <v>14664</v>
      </c>
      <c r="E208" s="169">
        <v>16000</v>
      </c>
      <c r="F208" s="167" t="s">
        <v>1181</v>
      </c>
    </row>
    <row r="209" spans="1:6">
      <c r="A209" s="168" t="s">
        <v>985</v>
      </c>
      <c r="B209" s="168" t="s">
        <v>228</v>
      </c>
      <c r="C209" s="169">
        <v>1</v>
      </c>
      <c r="D209" s="169">
        <v>20000</v>
      </c>
      <c r="E209" s="169">
        <v>25000</v>
      </c>
      <c r="F209" s="167" t="s">
        <v>1181</v>
      </c>
    </row>
    <row r="210" spans="1:6">
      <c r="A210" s="168" t="s">
        <v>985</v>
      </c>
      <c r="B210" s="168" t="s">
        <v>1179</v>
      </c>
      <c r="C210" s="169">
        <v>2</v>
      </c>
      <c r="D210" s="169">
        <v>15000</v>
      </c>
      <c r="E210" s="169">
        <v>17000</v>
      </c>
      <c r="F210" s="167" t="s">
        <v>1181</v>
      </c>
    </row>
    <row r="211" spans="1:6" ht="30">
      <c r="A211" s="168" t="s">
        <v>985</v>
      </c>
      <c r="B211" s="168" t="s">
        <v>987</v>
      </c>
      <c r="C211" s="169">
        <v>1</v>
      </c>
      <c r="D211" s="169">
        <v>18000</v>
      </c>
      <c r="E211" s="169">
        <v>20000</v>
      </c>
      <c r="F211" s="167" t="s">
        <v>1181</v>
      </c>
    </row>
    <row r="212" spans="1:6">
      <c r="A212" s="168" t="s">
        <v>985</v>
      </c>
      <c r="B212" s="178" t="s">
        <v>944</v>
      </c>
      <c r="C212" s="169">
        <v>1</v>
      </c>
      <c r="D212" s="169">
        <v>15000</v>
      </c>
      <c r="E212" s="169">
        <v>17000</v>
      </c>
      <c r="F212" s="167" t="s">
        <v>1181</v>
      </c>
    </row>
    <row r="213" spans="1:6">
      <c r="A213" s="168" t="s">
        <v>784</v>
      </c>
      <c r="B213" s="168" t="s">
        <v>268</v>
      </c>
      <c r="C213" s="169">
        <v>3</v>
      </c>
      <c r="D213" s="169">
        <v>14664</v>
      </c>
      <c r="E213" s="169">
        <v>20000</v>
      </c>
      <c r="F213" s="167" t="s">
        <v>1181</v>
      </c>
    </row>
    <row r="214" spans="1:6">
      <c r="A214" s="168" t="s">
        <v>1180</v>
      </c>
      <c r="B214" s="168" t="s">
        <v>984</v>
      </c>
      <c r="C214" s="169">
        <v>1</v>
      </c>
      <c r="D214" s="169">
        <v>15000</v>
      </c>
      <c r="E214" s="169">
        <v>35000</v>
      </c>
      <c r="F214" s="167" t="s">
        <v>1181</v>
      </c>
    </row>
    <row r="215" spans="1:6">
      <c r="A215" s="168" t="s">
        <v>1180</v>
      </c>
      <c r="B215" s="168" t="s">
        <v>188</v>
      </c>
      <c r="C215" s="169">
        <v>1</v>
      </c>
      <c r="D215" s="169">
        <v>15000</v>
      </c>
      <c r="E215" s="169">
        <v>35000</v>
      </c>
      <c r="F215" s="167" t="s">
        <v>1181</v>
      </c>
    </row>
    <row r="216" spans="1:6">
      <c r="A216" s="182" t="s">
        <v>691</v>
      </c>
      <c r="B216" s="182" t="s">
        <v>22</v>
      </c>
      <c r="C216" s="182">
        <v>1</v>
      </c>
      <c r="D216" s="183">
        <v>18000</v>
      </c>
      <c r="E216" s="184">
        <v>25000</v>
      </c>
      <c r="F216" s="167" t="s">
        <v>1056</v>
      </c>
    </row>
    <row r="217" spans="1:6">
      <c r="A217" s="185" t="s">
        <v>692</v>
      </c>
      <c r="B217" s="183" t="s">
        <v>1042</v>
      </c>
      <c r="C217" s="183">
        <v>2</v>
      </c>
      <c r="D217" s="183">
        <v>15000</v>
      </c>
      <c r="E217" s="183">
        <v>30000</v>
      </c>
      <c r="F217" s="167" t="s">
        <v>1056</v>
      </c>
    </row>
    <row r="218" spans="1:6">
      <c r="A218" s="185" t="s">
        <v>692</v>
      </c>
      <c r="B218" s="183" t="s">
        <v>378</v>
      </c>
      <c r="C218" s="183">
        <v>2</v>
      </c>
      <c r="D218" s="183">
        <v>15000</v>
      </c>
      <c r="E218" s="183">
        <v>30000</v>
      </c>
      <c r="F218" s="167" t="s">
        <v>1056</v>
      </c>
    </row>
    <row r="219" spans="1:6">
      <c r="A219" s="185" t="s">
        <v>692</v>
      </c>
      <c r="B219" s="183" t="s">
        <v>488</v>
      </c>
      <c r="C219" s="183">
        <v>1</v>
      </c>
      <c r="D219" s="183">
        <v>15000</v>
      </c>
      <c r="E219" s="183">
        <v>35000</v>
      </c>
      <c r="F219" s="167" t="s">
        <v>1056</v>
      </c>
    </row>
    <row r="220" spans="1:6">
      <c r="A220" s="185" t="s">
        <v>1182</v>
      </c>
      <c r="B220" s="183" t="s">
        <v>378</v>
      </c>
      <c r="C220" s="183">
        <v>2</v>
      </c>
      <c r="D220" s="183">
        <v>15000</v>
      </c>
      <c r="E220" s="183">
        <v>25000</v>
      </c>
      <c r="F220" s="167" t="s">
        <v>1056</v>
      </c>
    </row>
    <row r="221" spans="1:6">
      <c r="A221" s="185" t="s">
        <v>1182</v>
      </c>
      <c r="B221" s="183" t="s">
        <v>1042</v>
      </c>
      <c r="C221" s="183">
        <v>1</v>
      </c>
      <c r="D221" s="183">
        <v>15000</v>
      </c>
      <c r="E221" s="183">
        <v>25000</v>
      </c>
      <c r="F221" s="167" t="s">
        <v>1056</v>
      </c>
    </row>
    <row r="222" spans="1:6">
      <c r="A222" s="185" t="s">
        <v>1182</v>
      </c>
      <c r="B222" s="183" t="s">
        <v>25</v>
      </c>
      <c r="C222" s="183">
        <v>1</v>
      </c>
      <c r="D222" s="183">
        <v>15000</v>
      </c>
      <c r="E222" s="183">
        <v>25000</v>
      </c>
      <c r="F222" s="167" t="s">
        <v>1056</v>
      </c>
    </row>
    <row r="223" spans="1:6">
      <c r="A223" s="185" t="s">
        <v>1182</v>
      </c>
      <c r="B223" s="183" t="s">
        <v>22</v>
      </c>
      <c r="C223" s="183">
        <v>2</v>
      </c>
      <c r="D223" s="183">
        <v>15000</v>
      </c>
      <c r="E223" s="183">
        <v>25000</v>
      </c>
      <c r="F223" s="167" t="s">
        <v>1056</v>
      </c>
    </row>
    <row r="224" spans="1:6">
      <c r="A224" s="183" t="s">
        <v>1183</v>
      </c>
      <c r="B224" s="183" t="s">
        <v>378</v>
      </c>
      <c r="C224" s="183">
        <v>1</v>
      </c>
      <c r="D224" s="183">
        <v>15000</v>
      </c>
      <c r="E224" s="183">
        <v>25000</v>
      </c>
      <c r="F224" s="167" t="s">
        <v>1056</v>
      </c>
    </row>
    <row r="225" spans="1:6">
      <c r="A225" s="185" t="s">
        <v>1184</v>
      </c>
      <c r="B225" s="183" t="s">
        <v>1048</v>
      </c>
      <c r="C225" s="183">
        <v>1</v>
      </c>
      <c r="D225" s="183">
        <v>15000</v>
      </c>
      <c r="E225" s="183">
        <v>25000</v>
      </c>
      <c r="F225" s="167" t="s">
        <v>1056</v>
      </c>
    </row>
    <row r="226" spans="1:6">
      <c r="A226" s="185" t="s">
        <v>1184</v>
      </c>
      <c r="B226" s="183" t="s">
        <v>25</v>
      </c>
      <c r="C226" s="183">
        <v>2</v>
      </c>
      <c r="D226" s="183">
        <v>15000</v>
      </c>
      <c r="E226" s="183">
        <v>25000</v>
      </c>
      <c r="F226" s="167" t="s">
        <v>1056</v>
      </c>
    </row>
    <row r="227" spans="1:6">
      <c r="A227" s="185" t="s">
        <v>1184</v>
      </c>
      <c r="B227" s="183" t="s">
        <v>257</v>
      </c>
      <c r="C227" s="183">
        <v>1</v>
      </c>
      <c r="D227" s="183">
        <v>15000</v>
      </c>
      <c r="E227" s="183">
        <v>2500</v>
      </c>
      <c r="F227" s="167" t="s">
        <v>1056</v>
      </c>
    </row>
    <row r="228" spans="1:6">
      <c r="A228" s="185" t="s">
        <v>697</v>
      </c>
      <c r="B228" s="183" t="s">
        <v>378</v>
      </c>
      <c r="C228" s="183">
        <v>1</v>
      </c>
      <c r="D228" s="183">
        <v>20000</v>
      </c>
      <c r="E228" s="183">
        <v>25000</v>
      </c>
      <c r="F228" s="167" t="s">
        <v>1056</v>
      </c>
    </row>
    <row r="229" spans="1:6">
      <c r="A229" s="185" t="s">
        <v>698</v>
      </c>
      <c r="B229" s="183" t="s">
        <v>109</v>
      </c>
      <c r="C229" s="183">
        <v>1</v>
      </c>
      <c r="D229" s="183">
        <v>20000</v>
      </c>
      <c r="E229" s="183">
        <v>25000</v>
      </c>
      <c r="F229" s="167" t="s">
        <v>1056</v>
      </c>
    </row>
    <row r="230" spans="1:6">
      <c r="A230" s="185" t="s">
        <v>698</v>
      </c>
      <c r="B230" s="183" t="s">
        <v>53</v>
      </c>
      <c r="C230" s="183">
        <v>1</v>
      </c>
      <c r="D230" s="183">
        <v>15000</v>
      </c>
      <c r="E230" s="183">
        <v>20000</v>
      </c>
      <c r="F230" s="167" t="s">
        <v>1056</v>
      </c>
    </row>
    <row r="231" spans="1:6">
      <c r="A231" s="185" t="s">
        <v>698</v>
      </c>
      <c r="B231" s="183" t="s">
        <v>396</v>
      </c>
      <c r="C231" s="183">
        <v>1</v>
      </c>
      <c r="D231" s="183">
        <v>15000</v>
      </c>
      <c r="E231" s="183">
        <v>25000</v>
      </c>
      <c r="F231" s="167" t="s">
        <v>1056</v>
      </c>
    </row>
    <row r="232" spans="1:6">
      <c r="A232" s="185" t="s">
        <v>699</v>
      </c>
      <c r="B232" s="183" t="s">
        <v>1049</v>
      </c>
      <c r="C232" s="183">
        <v>2</v>
      </c>
      <c r="D232" s="183">
        <v>15000</v>
      </c>
      <c r="E232" s="183">
        <v>22000</v>
      </c>
      <c r="F232" s="167" t="s">
        <v>1056</v>
      </c>
    </row>
    <row r="233" spans="1:6">
      <c r="A233" s="185" t="s">
        <v>699</v>
      </c>
      <c r="B233" s="183" t="s">
        <v>257</v>
      </c>
      <c r="C233" s="183">
        <v>2</v>
      </c>
      <c r="D233" s="183">
        <v>15000</v>
      </c>
      <c r="E233" s="183">
        <v>22000</v>
      </c>
      <c r="F233" s="167" t="s">
        <v>1056</v>
      </c>
    </row>
    <row r="234" spans="1:6">
      <c r="A234" s="185" t="s">
        <v>700</v>
      </c>
      <c r="B234" s="183" t="s">
        <v>396</v>
      </c>
      <c r="C234" s="183">
        <v>1</v>
      </c>
      <c r="D234" s="183">
        <v>20000</v>
      </c>
      <c r="E234" s="183">
        <v>25000</v>
      </c>
      <c r="F234" s="167" t="s">
        <v>1056</v>
      </c>
    </row>
    <row r="235" spans="1:6">
      <c r="A235" s="185" t="s">
        <v>701</v>
      </c>
      <c r="B235" s="183" t="s">
        <v>54</v>
      </c>
      <c r="C235" s="183">
        <v>1</v>
      </c>
      <c r="D235" s="183">
        <v>14000</v>
      </c>
      <c r="E235" s="183">
        <v>15000</v>
      </c>
      <c r="F235" s="167" t="s">
        <v>1056</v>
      </c>
    </row>
    <row r="236" spans="1:6">
      <c r="A236" s="185" t="s">
        <v>702</v>
      </c>
      <c r="B236" s="183" t="s">
        <v>396</v>
      </c>
      <c r="C236" s="183">
        <v>1</v>
      </c>
      <c r="D236" s="183">
        <v>15000</v>
      </c>
      <c r="E236" s="183">
        <v>20000</v>
      </c>
      <c r="F236" s="167" t="s">
        <v>1056</v>
      </c>
    </row>
    <row r="237" spans="1:6">
      <c r="A237" s="185" t="s">
        <v>703</v>
      </c>
      <c r="B237" s="183" t="s">
        <v>396</v>
      </c>
      <c r="C237" s="183">
        <v>1</v>
      </c>
      <c r="D237" s="183">
        <v>15000</v>
      </c>
      <c r="E237" s="183">
        <v>17000</v>
      </c>
      <c r="F237" s="167" t="s">
        <v>1056</v>
      </c>
    </row>
    <row r="238" spans="1:6">
      <c r="A238" s="185" t="s">
        <v>703</v>
      </c>
      <c r="B238" s="183" t="s">
        <v>53</v>
      </c>
      <c r="C238" s="183">
        <v>1</v>
      </c>
      <c r="D238" s="183">
        <v>13000</v>
      </c>
      <c r="E238" s="183">
        <v>15000</v>
      </c>
      <c r="F238" s="167" t="s">
        <v>1056</v>
      </c>
    </row>
    <row r="239" spans="1:6">
      <c r="A239" s="185" t="s">
        <v>704</v>
      </c>
      <c r="B239" s="183" t="s">
        <v>396</v>
      </c>
      <c r="C239" s="183">
        <v>1</v>
      </c>
      <c r="D239" s="183">
        <v>15000</v>
      </c>
      <c r="E239" s="183">
        <v>22000</v>
      </c>
      <c r="F239" s="167" t="s">
        <v>1056</v>
      </c>
    </row>
    <row r="240" spans="1:6">
      <c r="A240" s="185" t="s">
        <v>705</v>
      </c>
      <c r="B240" s="183" t="s">
        <v>22</v>
      </c>
      <c r="C240" s="183">
        <v>1</v>
      </c>
      <c r="D240" s="183">
        <v>15000</v>
      </c>
      <c r="E240" s="183">
        <v>25000</v>
      </c>
      <c r="F240" s="167" t="s">
        <v>1056</v>
      </c>
    </row>
    <row r="241" spans="1:6">
      <c r="A241" s="185" t="s">
        <v>706</v>
      </c>
      <c r="B241" s="183" t="s">
        <v>1049</v>
      </c>
      <c r="C241" s="183">
        <v>1</v>
      </c>
      <c r="D241" s="183">
        <v>15000</v>
      </c>
      <c r="E241" s="183">
        <v>25000</v>
      </c>
      <c r="F241" s="167" t="s">
        <v>1056</v>
      </c>
    </row>
    <row r="242" spans="1:6">
      <c r="A242" s="185" t="s">
        <v>707</v>
      </c>
      <c r="B242" s="183" t="s">
        <v>109</v>
      </c>
      <c r="C242" s="183">
        <v>1</v>
      </c>
      <c r="D242" s="183">
        <v>18000</v>
      </c>
      <c r="E242" s="183">
        <v>25000</v>
      </c>
      <c r="F242" s="167" t="s">
        <v>1056</v>
      </c>
    </row>
    <row r="243" spans="1:6">
      <c r="A243" s="185" t="s">
        <v>1185</v>
      </c>
      <c r="B243" s="186" t="s">
        <v>109</v>
      </c>
      <c r="C243" s="183">
        <v>1</v>
      </c>
      <c r="D243" s="183">
        <v>15000</v>
      </c>
      <c r="E243" s="183"/>
      <c r="F243" s="167" t="s">
        <v>1056</v>
      </c>
    </row>
    <row r="244" spans="1:6">
      <c r="A244" s="185" t="s">
        <v>1051</v>
      </c>
      <c r="B244" s="183" t="s">
        <v>53</v>
      </c>
      <c r="C244" s="183">
        <v>1</v>
      </c>
      <c r="D244" s="183">
        <v>14664</v>
      </c>
      <c r="E244" s="183">
        <v>20000</v>
      </c>
      <c r="F244" s="167" t="s">
        <v>1056</v>
      </c>
    </row>
    <row r="245" spans="1:6">
      <c r="A245" s="185" t="s">
        <v>1186</v>
      </c>
      <c r="B245" s="183" t="s">
        <v>1187</v>
      </c>
      <c r="C245" s="183">
        <v>1</v>
      </c>
      <c r="D245" s="183">
        <v>12700</v>
      </c>
      <c r="E245" s="183">
        <v>20000</v>
      </c>
      <c r="F245" s="167" t="s">
        <v>1056</v>
      </c>
    </row>
    <row r="246" spans="1:6">
      <c r="A246" s="185" t="s">
        <v>1186</v>
      </c>
      <c r="B246" s="183" t="s">
        <v>1188</v>
      </c>
      <c r="C246" s="183">
        <v>1</v>
      </c>
      <c r="D246" s="183">
        <v>12700</v>
      </c>
      <c r="E246" s="183">
        <v>20000</v>
      </c>
      <c r="F246" s="167" t="s">
        <v>1056</v>
      </c>
    </row>
    <row r="247" spans="1:6">
      <c r="A247" s="185" t="s">
        <v>1189</v>
      </c>
      <c r="B247" s="183" t="s">
        <v>54</v>
      </c>
      <c r="C247" s="183">
        <v>1</v>
      </c>
      <c r="D247" s="183">
        <v>14664</v>
      </c>
      <c r="E247" s="183">
        <v>15000</v>
      </c>
      <c r="F247" s="167" t="s">
        <v>1056</v>
      </c>
    </row>
    <row r="248" spans="1:6" ht="15.75" thickBot="1">
      <c r="A248" s="185" t="s">
        <v>1190</v>
      </c>
      <c r="B248" s="185" t="s">
        <v>396</v>
      </c>
      <c r="C248" s="185">
        <v>1</v>
      </c>
      <c r="D248" s="185">
        <v>15000</v>
      </c>
      <c r="E248" s="185">
        <v>20000</v>
      </c>
      <c r="F248" s="167" t="s">
        <v>1056</v>
      </c>
    </row>
    <row r="249" spans="1:6" ht="15.75" thickBot="1">
      <c r="A249" s="189" t="s">
        <v>1008</v>
      </c>
      <c r="B249" s="190" t="s">
        <v>1191</v>
      </c>
      <c r="C249" s="119"/>
      <c r="D249" s="119"/>
      <c r="E249" s="119"/>
      <c r="F249" s="167" t="s">
        <v>1041</v>
      </c>
    </row>
    <row r="250" spans="1:6" ht="15.75" thickBot="1">
      <c r="A250" s="191" t="s">
        <v>1010</v>
      </c>
      <c r="B250" s="190" t="s">
        <v>46</v>
      </c>
      <c r="C250" s="190">
        <v>1</v>
      </c>
      <c r="D250" s="190">
        <v>18000</v>
      </c>
      <c r="E250" s="119"/>
      <c r="F250" s="167" t="s">
        <v>1041</v>
      </c>
    </row>
    <row r="251" spans="1:6" ht="15.75" thickBot="1">
      <c r="A251" s="191" t="s">
        <v>1011</v>
      </c>
      <c r="B251" s="192" t="s">
        <v>1012</v>
      </c>
      <c r="C251" s="192">
        <v>3</v>
      </c>
      <c r="D251" s="192">
        <v>14000</v>
      </c>
      <c r="E251" s="192">
        <v>15000</v>
      </c>
      <c r="F251" s="167" t="s">
        <v>1041</v>
      </c>
    </row>
    <row r="252" spans="1:6" ht="15.75" thickBot="1">
      <c r="A252" s="191" t="s">
        <v>1013</v>
      </c>
      <c r="B252" s="190" t="s">
        <v>1192</v>
      </c>
      <c r="C252" s="190">
        <v>2</v>
      </c>
      <c r="D252" s="190">
        <v>10000</v>
      </c>
      <c r="E252" s="190">
        <v>14664</v>
      </c>
      <c r="F252" s="167" t="s">
        <v>1041</v>
      </c>
    </row>
    <row r="253" spans="1:6" ht="15.75" thickBot="1">
      <c r="A253" s="191" t="s">
        <v>1014</v>
      </c>
      <c r="B253" s="190" t="s">
        <v>1193</v>
      </c>
      <c r="C253" s="190">
        <v>3</v>
      </c>
      <c r="D253" s="190">
        <v>12000</v>
      </c>
      <c r="E253" s="190">
        <v>25000</v>
      </c>
      <c r="F253" s="167" t="s">
        <v>1041</v>
      </c>
    </row>
    <row r="254" spans="1:6" ht="15.75" thickBot="1">
      <c r="A254" s="191" t="s">
        <v>1015</v>
      </c>
      <c r="B254" s="190" t="s">
        <v>55</v>
      </c>
      <c r="C254" s="190">
        <v>1</v>
      </c>
      <c r="D254" s="190">
        <v>18000</v>
      </c>
      <c r="E254" s="190">
        <v>23000</v>
      </c>
      <c r="F254" s="167" t="s">
        <v>1041</v>
      </c>
    </row>
    <row r="255" spans="1:6" ht="15.75" thickBot="1">
      <c r="A255" s="191" t="s">
        <v>1016</v>
      </c>
      <c r="B255" s="190" t="s">
        <v>1194</v>
      </c>
      <c r="C255" s="190">
        <v>2</v>
      </c>
      <c r="D255" s="190">
        <v>20000</v>
      </c>
      <c r="E255" s="190">
        <v>25000</v>
      </c>
      <c r="F255" s="167" t="s">
        <v>1041</v>
      </c>
    </row>
    <row r="256" spans="1:6" ht="15.75" thickBot="1">
      <c r="A256" s="191" t="s">
        <v>1195</v>
      </c>
      <c r="B256" s="190" t="s">
        <v>1191</v>
      </c>
      <c r="C256" s="119"/>
      <c r="D256" s="119"/>
      <c r="E256" s="119"/>
      <c r="F256" s="167" t="s">
        <v>1041</v>
      </c>
    </row>
    <row r="257" spans="1:6" ht="15.75" thickBot="1">
      <c r="A257" s="191" t="s">
        <v>1018</v>
      </c>
      <c r="B257" s="190" t="s">
        <v>1196</v>
      </c>
      <c r="C257" s="190">
        <v>3</v>
      </c>
      <c r="D257" s="190" t="s">
        <v>1197</v>
      </c>
      <c r="E257" s="190" t="s">
        <v>1198</v>
      </c>
      <c r="F257" s="167" t="s">
        <v>1041</v>
      </c>
    </row>
    <row r="258" spans="1:6" ht="15.75" thickBot="1">
      <c r="A258" s="191" t="s">
        <v>1199</v>
      </c>
      <c r="B258" s="190" t="s">
        <v>1191</v>
      </c>
      <c r="C258" s="119"/>
      <c r="D258" s="119"/>
      <c r="E258" s="119"/>
      <c r="F258" s="167" t="s">
        <v>1041</v>
      </c>
    </row>
    <row r="259" spans="1:6" ht="15.75" thickBot="1">
      <c r="A259" s="191" t="s">
        <v>1019</v>
      </c>
      <c r="B259" s="190" t="s">
        <v>54</v>
      </c>
      <c r="C259" s="190">
        <v>1</v>
      </c>
      <c r="D259" s="190">
        <v>15000</v>
      </c>
      <c r="E259" s="190">
        <v>18000</v>
      </c>
      <c r="F259" s="167" t="s">
        <v>1041</v>
      </c>
    </row>
    <row r="260" spans="1:6" ht="15.75" thickBot="1">
      <c r="A260" s="191" t="s">
        <v>1019</v>
      </c>
      <c r="B260" s="190" t="s">
        <v>109</v>
      </c>
      <c r="C260" s="190">
        <v>1</v>
      </c>
      <c r="D260" s="190">
        <v>18000</v>
      </c>
      <c r="E260" s="190">
        <v>22000</v>
      </c>
      <c r="F260" s="167" t="s">
        <v>1041</v>
      </c>
    </row>
    <row r="261" spans="1:6" ht="15.75" thickBot="1">
      <c r="A261" s="191" t="s">
        <v>1020</v>
      </c>
      <c r="B261" s="190" t="s">
        <v>396</v>
      </c>
      <c r="C261" s="190">
        <v>1</v>
      </c>
      <c r="D261" s="190">
        <v>18000</v>
      </c>
      <c r="E261" s="190">
        <v>22000</v>
      </c>
      <c r="F261" s="167" t="s">
        <v>1041</v>
      </c>
    </row>
    <row r="262" spans="1:6" ht="15.75" thickBot="1">
      <c r="A262" s="191" t="s">
        <v>1021</v>
      </c>
      <c r="B262" s="190" t="s">
        <v>1191</v>
      </c>
      <c r="C262" s="119"/>
      <c r="D262" s="119"/>
      <c r="E262" s="119"/>
      <c r="F262" s="167" t="s">
        <v>1041</v>
      </c>
    </row>
    <row r="263" spans="1:6" ht="15.75" thickBot="1">
      <c r="A263" s="191" t="s">
        <v>1022</v>
      </c>
      <c r="B263" s="190" t="s">
        <v>1200</v>
      </c>
      <c r="C263" s="190">
        <v>2</v>
      </c>
      <c r="D263" s="190">
        <v>14664</v>
      </c>
      <c r="E263" s="190">
        <v>16000</v>
      </c>
      <c r="F263" s="167" t="s">
        <v>1041</v>
      </c>
    </row>
    <row r="264" spans="1:6" ht="15.75" thickBot="1">
      <c r="A264" s="191" t="s">
        <v>1201</v>
      </c>
      <c r="B264" s="119" t="s">
        <v>1191</v>
      </c>
      <c r="C264" s="119"/>
      <c r="D264" s="119"/>
      <c r="E264" s="119"/>
      <c r="F264" s="167" t="s">
        <v>1041</v>
      </c>
    </row>
    <row r="265" spans="1:6" ht="15.75" thickBot="1">
      <c r="A265" s="191" t="s">
        <v>1023</v>
      </c>
      <c r="B265" s="190" t="s">
        <v>1202</v>
      </c>
      <c r="C265" s="190">
        <v>1</v>
      </c>
      <c r="D265" s="190">
        <v>15000</v>
      </c>
      <c r="E265" s="190">
        <v>15000</v>
      </c>
      <c r="F265" s="167" t="s">
        <v>1041</v>
      </c>
    </row>
    <row r="266" spans="1:6" ht="15.75" thickBot="1">
      <c r="A266" s="191" t="s">
        <v>1203</v>
      </c>
      <c r="B266" s="190" t="s">
        <v>1204</v>
      </c>
      <c r="C266" s="190">
        <v>1</v>
      </c>
      <c r="D266" s="190">
        <v>14000</v>
      </c>
      <c r="E266" s="190">
        <v>18000</v>
      </c>
      <c r="F266" s="167" t="s">
        <v>1041</v>
      </c>
    </row>
    <row r="267" spans="1:6" ht="15.75" thickBot="1">
      <c r="A267" s="191" t="s">
        <v>1025</v>
      </c>
      <c r="B267" s="190" t="s">
        <v>1024</v>
      </c>
      <c r="C267" s="190">
        <v>1</v>
      </c>
      <c r="D267" s="190">
        <v>12000</v>
      </c>
      <c r="E267" s="190">
        <v>20000</v>
      </c>
      <c r="F267" s="167" t="s">
        <v>1041</v>
      </c>
    </row>
    <row r="268" spans="1:6" ht="15.75" thickBot="1">
      <c r="A268" s="191" t="s">
        <v>1205</v>
      </c>
      <c r="B268" s="119" t="s">
        <v>1191</v>
      </c>
      <c r="C268" s="119"/>
      <c r="D268" s="119"/>
      <c r="E268" s="119"/>
      <c r="F268" s="167" t="s">
        <v>1041</v>
      </c>
    </row>
    <row r="269" spans="1:6" ht="15.75" thickBot="1">
      <c r="A269" s="191" t="s">
        <v>1027</v>
      </c>
      <c r="B269" s="190" t="s">
        <v>1191</v>
      </c>
      <c r="C269" s="119"/>
      <c r="D269" s="119"/>
      <c r="E269" s="119"/>
      <c r="F269" s="167" t="s">
        <v>1041</v>
      </c>
    </row>
    <row r="270" spans="1:6" ht="15.75" thickBot="1">
      <c r="A270" s="193" t="s">
        <v>1206</v>
      </c>
      <c r="B270" s="119" t="s">
        <v>1191</v>
      </c>
      <c r="C270" s="119"/>
      <c r="D270" s="119"/>
      <c r="E270" s="119"/>
      <c r="F270" s="167" t="s">
        <v>1041</v>
      </c>
    </row>
    <row r="271" spans="1:6" ht="16.5" thickTop="1" thickBot="1">
      <c r="A271" s="191" t="s">
        <v>1030</v>
      </c>
      <c r="B271" s="192" t="s">
        <v>1207</v>
      </c>
      <c r="C271" s="192">
        <v>2</v>
      </c>
      <c r="D271" s="192">
        <v>18000</v>
      </c>
      <c r="E271" s="192">
        <v>20000</v>
      </c>
      <c r="F271" s="167" t="s">
        <v>1041</v>
      </c>
    </row>
    <row r="272" spans="1:6" ht="15.75" thickBot="1">
      <c r="A272" s="191" t="s">
        <v>1031</v>
      </c>
      <c r="B272" s="190" t="s">
        <v>378</v>
      </c>
      <c r="C272" s="190">
        <v>2</v>
      </c>
      <c r="D272" s="190">
        <v>18000</v>
      </c>
      <c r="E272" s="190">
        <v>20000</v>
      </c>
      <c r="F272" s="167" t="s">
        <v>1041</v>
      </c>
    </row>
    <row r="273" spans="1:6" ht="15.75" thickBot="1">
      <c r="A273" s="191" t="s">
        <v>1208</v>
      </c>
      <c r="B273" s="190" t="s">
        <v>1191</v>
      </c>
      <c r="C273" s="119"/>
      <c r="D273" s="119"/>
      <c r="E273" s="119"/>
      <c r="F273" s="167" t="s">
        <v>1041</v>
      </c>
    </row>
    <row r="274" spans="1:6" ht="15.75" thickBot="1">
      <c r="A274" s="191" t="s">
        <v>1032</v>
      </c>
      <c r="B274" s="190" t="s">
        <v>1191</v>
      </c>
      <c r="C274" s="119"/>
      <c r="D274" s="119"/>
      <c r="E274" s="119"/>
      <c r="F274" s="167" t="s">
        <v>1041</v>
      </c>
    </row>
    <row r="275" spans="1:6" ht="15.75" thickBot="1">
      <c r="A275" s="191" t="s">
        <v>1033</v>
      </c>
      <c r="B275" s="190" t="s">
        <v>1209</v>
      </c>
      <c r="C275" s="190">
        <v>1</v>
      </c>
      <c r="D275" s="190">
        <v>15000</v>
      </c>
      <c r="E275" s="190">
        <v>25000</v>
      </c>
      <c r="F275" s="167" t="s">
        <v>1041</v>
      </c>
    </row>
    <row r="276" spans="1:6" ht="15.75" thickBot="1">
      <c r="A276" s="191" t="s">
        <v>1034</v>
      </c>
      <c r="B276" s="190" t="s">
        <v>129</v>
      </c>
      <c r="C276" s="190">
        <v>1</v>
      </c>
      <c r="D276" s="190">
        <v>14664</v>
      </c>
      <c r="E276" s="190">
        <v>14664</v>
      </c>
      <c r="F276" s="167" t="s">
        <v>1041</v>
      </c>
    </row>
    <row r="277" spans="1:6" ht="15.75" thickBot="1">
      <c r="A277" s="191" t="s">
        <v>1035</v>
      </c>
      <c r="B277" s="190" t="s">
        <v>1191</v>
      </c>
      <c r="C277" s="119"/>
      <c r="D277" s="119"/>
      <c r="E277" s="119"/>
      <c r="F277" s="167" t="s">
        <v>1041</v>
      </c>
    </row>
    <row r="278" spans="1:6" ht="15.75" thickBot="1">
      <c r="A278" s="191" t="s">
        <v>1037</v>
      </c>
      <c r="B278" s="190" t="s">
        <v>396</v>
      </c>
      <c r="C278" s="190">
        <v>1</v>
      </c>
      <c r="D278" s="190">
        <v>14664</v>
      </c>
      <c r="E278" s="190">
        <v>14664</v>
      </c>
      <c r="F278" s="167" t="s">
        <v>1041</v>
      </c>
    </row>
    <row r="279" spans="1:6" ht="15.75" thickBot="1">
      <c r="A279" s="191" t="s">
        <v>1038</v>
      </c>
      <c r="B279" s="190" t="s">
        <v>1191</v>
      </c>
      <c r="C279" s="119"/>
      <c r="D279" s="119"/>
      <c r="E279" s="119"/>
      <c r="F279" s="167" t="s">
        <v>1041</v>
      </c>
    </row>
    <row r="280" spans="1:6" ht="15.75" thickBot="1">
      <c r="A280" s="191" t="s">
        <v>1039</v>
      </c>
      <c r="B280" s="194" t="s">
        <v>1191</v>
      </c>
      <c r="C280" s="119"/>
      <c r="D280" s="119"/>
      <c r="E280" s="119"/>
      <c r="F280" s="167" t="s">
        <v>1041</v>
      </c>
    </row>
    <row r="281" spans="1:6" ht="15.75" thickBot="1">
      <c r="A281" s="191" t="s">
        <v>1040</v>
      </c>
      <c r="B281" s="190" t="s">
        <v>915</v>
      </c>
      <c r="C281" s="190">
        <v>1</v>
      </c>
      <c r="D281" s="190">
        <v>15000</v>
      </c>
      <c r="E281" s="190">
        <v>17000</v>
      </c>
      <c r="F281" s="167" t="s">
        <v>1041</v>
      </c>
    </row>
    <row r="282" spans="1:6" ht="15.75" thickBot="1">
      <c r="A282" s="191" t="s">
        <v>1040</v>
      </c>
      <c r="B282" s="190" t="s">
        <v>378</v>
      </c>
      <c r="C282" s="190">
        <v>2</v>
      </c>
      <c r="D282" s="190">
        <v>15000</v>
      </c>
      <c r="E282" s="190">
        <v>17000</v>
      </c>
      <c r="F282" s="167" t="s">
        <v>1041</v>
      </c>
    </row>
    <row r="283" spans="1:6" ht="15.75" thickBot="1">
      <c r="A283" s="191" t="s">
        <v>1040</v>
      </c>
      <c r="B283" s="190" t="s">
        <v>26</v>
      </c>
      <c r="C283" s="190">
        <v>2</v>
      </c>
      <c r="D283" s="190">
        <v>15000</v>
      </c>
      <c r="E283" s="190">
        <v>17000</v>
      </c>
      <c r="F283" s="167" t="s">
        <v>1041</v>
      </c>
    </row>
    <row r="284" spans="1:6" ht="15.75" thickBot="1">
      <c r="A284" s="191" t="s">
        <v>1210</v>
      </c>
      <c r="B284" s="190" t="s">
        <v>1211</v>
      </c>
      <c r="C284" s="190">
        <v>2</v>
      </c>
      <c r="D284" s="190">
        <v>12000</v>
      </c>
      <c r="E284" s="190">
        <v>18000</v>
      </c>
      <c r="F284" s="167" t="s">
        <v>1041</v>
      </c>
    </row>
  </sheetData>
  <autoFilter ref="A3:F284"/>
  <mergeCells count="5">
    <mergeCell ref="A1:A2"/>
    <mergeCell ref="B1:B2"/>
    <mergeCell ref="C1:C2"/>
    <mergeCell ref="D1:E1"/>
    <mergeCell ref="F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0"/>
  <sheetViews>
    <sheetView workbookViewId="0">
      <selection activeCell="C38" sqref="C3:C38"/>
    </sheetView>
  </sheetViews>
  <sheetFormatPr defaultRowHeight="15"/>
  <cols>
    <col min="1" max="1" width="50.140625" customWidth="1"/>
    <col min="2" max="2" width="38.42578125" customWidth="1"/>
    <col min="3" max="3" width="12.28515625" customWidth="1"/>
  </cols>
  <sheetData>
    <row r="1" spans="1:6">
      <c r="A1" s="2385" t="s">
        <v>0</v>
      </c>
      <c r="B1" s="2386" t="s">
        <v>1</v>
      </c>
      <c r="C1" s="2385" t="s">
        <v>2</v>
      </c>
      <c r="D1" s="2385" t="s">
        <v>3</v>
      </c>
      <c r="E1" s="2385"/>
      <c r="F1" s="2393" t="s">
        <v>989</v>
      </c>
    </row>
    <row r="2" spans="1:6">
      <c r="A2" s="2387"/>
      <c r="B2" s="2389"/>
      <c r="C2" s="2387"/>
      <c r="D2" s="187" t="s">
        <v>4</v>
      </c>
      <c r="E2" s="187" t="s">
        <v>5</v>
      </c>
      <c r="F2" s="2394"/>
    </row>
    <row r="3" spans="1:6">
      <c r="A3" s="182" t="s">
        <v>691</v>
      </c>
      <c r="B3" s="182" t="s">
        <v>22</v>
      </c>
      <c r="C3" s="182">
        <v>1</v>
      </c>
      <c r="D3" s="183">
        <v>18000</v>
      </c>
      <c r="E3" s="184">
        <v>25000</v>
      </c>
      <c r="F3" s="188" t="s">
        <v>1056</v>
      </c>
    </row>
    <row r="4" spans="1:6">
      <c r="A4" s="185" t="s">
        <v>692</v>
      </c>
      <c r="B4" s="183" t="s">
        <v>1042</v>
      </c>
      <c r="C4" s="183">
        <v>1</v>
      </c>
      <c r="D4" s="183">
        <v>15000</v>
      </c>
      <c r="E4" s="183">
        <v>25000</v>
      </c>
      <c r="F4" s="188" t="s">
        <v>1056</v>
      </c>
    </row>
    <row r="5" spans="1:6">
      <c r="A5" s="185" t="s">
        <v>692</v>
      </c>
      <c r="B5" s="183" t="s">
        <v>25</v>
      </c>
      <c r="C5" s="183">
        <v>1</v>
      </c>
      <c r="D5" s="183">
        <v>15000</v>
      </c>
      <c r="E5" s="183">
        <v>25000</v>
      </c>
      <c r="F5" s="188" t="s">
        <v>1056</v>
      </c>
    </row>
    <row r="6" spans="1:6">
      <c r="A6" s="185" t="s">
        <v>692</v>
      </c>
      <c r="B6" s="183" t="s">
        <v>378</v>
      </c>
      <c r="C6" s="183">
        <v>2</v>
      </c>
      <c r="D6" s="183">
        <v>15000</v>
      </c>
      <c r="E6" s="183">
        <v>25000</v>
      </c>
      <c r="F6" s="188" t="s">
        <v>1056</v>
      </c>
    </row>
    <row r="7" spans="1:6">
      <c r="A7" s="185" t="s">
        <v>692</v>
      </c>
      <c r="B7" s="183" t="s">
        <v>488</v>
      </c>
      <c r="C7" s="183">
        <v>1</v>
      </c>
      <c r="D7" s="183">
        <v>15000</v>
      </c>
      <c r="E7" s="183">
        <v>25000</v>
      </c>
      <c r="F7" s="188" t="s">
        <v>1056</v>
      </c>
    </row>
    <row r="8" spans="1:6">
      <c r="A8" s="185" t="s">
        <v>1212</v>
      </c>
      <c r="B8" s="183" t="s">
        <v>378</v>
      </c>
      <c r="C8" s="183">
        <v>2</v>
      </c>
      <c r="D8" s="183">
        <v>15000</v>
      </c>
      <c r="E8" s="183">
        <v>25000</v>
      </c>
      <c r="F8" s="188" t="s">
        <v>1056</v>
      </c>
    </row>
    <row r="9" spans="1:6">
      <c r="A9" s="185" t="s">
        <v>1212</v>
      </c>
      <c r="B9" s="183" t="s">
        <v>1042</v>
      </c>
      <c r="C9" s="183">
        <v>1</v>
      </c>
      <c r="D9" s="183">
        <v>15000</v>
      </c>
      <c r="E9" s="183">
        <v>25000</v>
      </c>
      <c r="F9" s="188" t="s">
        <v>1056</v>
      </c>
    </row>
    <row r="10" spans="1:6">
      <c r="A10" s="185" t="s">
        <v>1212</v>
      </c>
      <c r="B10" s="183" t="s">
        <v>25</v>
      </c>
      <c r="C10" s="183">
        <v>1</v>
      </c>
      <c r="D10" s="183">
        <v>15000</v>
      </c>
      <c r="E10" s="183">
        <v>25000</v>
      </c>
      <c r="F10" s="188" t="s">
        <v>1056</v>
      </c>
    </row>
    <row r="11" spans="1:6">
      <c r="A11" s="185" t="s">
        <v>1212</v>
      </c>
      <c r="B11" s="183" t="s">
        <v>488</v>
      </c>
      <c r="C11" s="183">
        <v>1</v>
      </c>
      <c r="D11" s="183">
        <v>15000</v>
      </c>
      <c r="E11" s="183">
        <v>25000</v>
      </c>
      <c r="F11" s="188" t="s">
        <v>1056</v>
      </c>
    </row>
    <row r="12" spans="1:6">
      <c r="A12" s="185" t="s">
        <v>1212</v>
      </c>
      <c r="B12" s="183" t="s">
        <v>22</v>
      </c>
      <c r="C12" s="183">
        <v>2</v>
      </c>
      <c r="D12" s="183">
        <v>15000</v>
      </c>
      <c r="E12" s="183">
        <v>25000</v>
      </c>
      <c r="F12" s="188" t="s">
        <v>1056</v>
      </c>
    </row>
    <row r="13" spans="1:6">
      <c r="A13" s="183" t="s">
        <v>1183</v>
      </c>
      <c r="B13" s="183" t="s">
        <v>378</v>
      </c>
      <c r="C13" s="183">
        <v>1</v>
      </c>
      <c r="D13" s="183">
        <v>15000</v>
      </c>
      <c r="E13" s="183">
        <v>25000</v>
      </c>
      <c r="F13" s="188" t="s">
        <v>1056</v>
      </c>
    </row>
    <row r="14" spans="1:6">
      <c r="A14" s="185" t="s">
        <v>1184</v>
      </c>
      <c r="B14" s="183" t="s">
        <v>25</v>
      </c>
      <c r="C14" s="183">
        <v>2</v>
      </c>
      <c r="D14" s="183">
        <v>15000</v>
      </c>
      <c r="E14" s="183">
        <v>25000</v>
      </c>
      <c r="F14" s="188" t="s">
        <v>1056</v>
      </c>
    </row>
    <row r="15" spans="1:6">
      <c r="A15" s="185" t="s">
        <v>1184</v>
      </c>
      <c r="B15" s="183" t="s">
        <v>257</v>
      </c>
      <c r="C15" s="183">
        <v>1</v>
      </c>
      <c r="D15" s="183">
        <v>15000</v>
      </c>
      <c r="E15" s="183">
        <v>2500</v>
      </c>
      <c r="F15" s="188" t="s">
        <v>1056</v>
      </c>
    </row>
    <row r="16" spans="1:6">
      <c r="A16" s="185" t="s">
        <v>1213</v>
      </c>
      <c r="B16" s="183" t="s">
        <v>378</v>
      </c>
      <c r="C16" s="183">
        <v>1</v>
      </c>
      <c r="D16" s="183">
        <v>20000</v>
      </c>
      <c r="E16" s="183">
        <v>25000</v>
      </c>
      <c r="F16" s="188" t="s">
        <v>1056</v>
      </c>
    </row>
    <row r="17" spans="1:6">
      <c r="A17" s="185" t="s">
        <v>698</v>
      </c>
      <c r="B17" s="183" t="s">
        <v>109</v>
      </c>
      <c r="C17" s="183">
        <v>1</v>
      </c>
      <c r="D17" s="183">
        <v>20000</v>
      </c>
      <c r="E17" s="183">
        <v>25000</v>
      </c>
      <c r="F17" s="188" t="s">
        <v>1056</v>
      </c>
    </row>
    <row r="18" spans="1:6">
      <c r="A18" s="185" t="s">
        <v>698</v>
      </c>
      <c r="B18" s="183" t="s">
        <v>53</v>
      </c>
      <c r="C18" s="183">
        <v>1</v>
      </c>
      <c r="D18" s="183">
        <v>15000</v>
      </c>
      <c r="E18" s="183">
        <v>20000</v>
      </c>
      <c r="F18" s="188" t="s">
        <v>1056</v>
      </c>
    </row>
    <row r="19" spans="1:6">
      <c r="A19" s="185" t="s">
        <v>698</v>
      </c>
      <c r="B19" s="183" t="s">
        <v>396</v>
      </c>
      <c r="C19" s="183">
        <v>1</v>
      </c>
      <c r="D19" s="183">
        <v>15000</v>
      </c>
      <c r="E19" s="183">
        <v>25000</v>
      </c>
      <c r="F19" s="188" t="s">
        <v>1056</v>
      </c>
    </row>
    <row r="20" spans="1:6">
      <c r="A20" s="185" t="s">
        <v>699</v>
      </c>
      <c r="B20" s="183" t="s">
        <v>1049</v>
      </c>
      <c r="C20" s="183">
        <v>2</v>
      </c>
      <c r="D20" s="183">
        <v>15000</v>
      </c>
      <c r="E20" s="183">
        <v>22000</v>
      </c>
      <c r="F20" s="188" t="s">
        <v>1056</v>
      </c>
    </row>
    <row r="21" spans="1:6">
      <c r="A21" s="185" t="s">
        <v>699</v>
      </c>
      <c r="B21" s="183" t="s">
        <v>257</v>
      </c>
      <c r="C21" s="183">
        <v>2</v>
      </c>
      <c r="D21" s="183">
        <v>15000</v>
      </c>
      <c r="E21" s="183">
        <v>22000</v>
      </c>
      <c r="F21" s="188" t="s">
        <v>1056</v>
      </c>
    </row>
    <row r="22" spans="1:6">
      <c r="A22" s="185" t="s">
        <v>700</v>
      </c>
      <c r="B22" s="183" t="s">
        <v>396</v>
      </c>
      <c r="C22" s="183">
        <v>1</v>
      </c>
      <c r="D22" s="183">
        <v>20000</v>
      </c>
      <c r="E22" s="183">
        <v>25000</v>
      </c>
      <c r="F22" s="188" t="s">
        <v>1056</v>
      </c>
    </row>
    <row r="23" spans="1:6">
      <c r="A23" s="185" t="s">
        <v>701</v>
      </c>
      <c r="B23" s="183" t="s">
        <v>54</v>
      </c>
      <c r="C23" s="183">
        <v>1</v>
      </c>
      <c r="D23" s="183">
        <v>14000</v>
      </c>
      <c r="E23" s="183">
        <v>15000</v>
      </c>
      <c r="F23" s="188" t="s">
        <v>1056</v>
      </c>
    </row>
    <row r="24" spans="1:6">
      <c r="A24" s="185" t="s">
        <v>702</v>
      </c>
      <c r="B24" s="183" t="s">
        <v>396</v>
      </c>
      <c r="C24" s="183">
        <v>1</v>
      </c>
      <c r="D24" s="183">
        <v>15000</v>
      </c>
      <c r="E24" s="183">
        <v>20000</v>
      </c>
      <c r="F24" s="188" t="s">
        <v>1056</v>
      </c>
    </row>
    <row r="25" spans="1:6">
      <c r="A25" s="185" t="s">
        <v>703</v>
      </c>
      <c r="B25" s="183" t="s">
        <v>53</v>
      </c>
      <c r="C25" s="183">
        <v>1</v>
      </c>
      <c r="D25" s="183">
        <v>13000</v>
      </c>
      <c r="E25" s="183">
        <v>15000</v>
      </c>
      <c r="F25" s="188" t="s">
        <v>1056</v>
      </c>
    </row>
    <row r="26" spans="1:6">
      <c r="A26" s="185" t="s">
        <v>705</v>
      </c>
      <c r="B26" s="183" t="s">
        <v>22</v>
      </c>
      <c r="C26" s="183">
        <v>1</v>
      </c>
      <c r="D26" s="183">
        <v>15000</v>
      </c>
      <c r="E26" s="183">
        <v>25000</v>
      </c>
      <c r="F26" s="188" t="s">
        <v>1056</v>
      </c>
    </row>
    <row r="27" spans="1:6">
      <c r="A27" s="185" t="s">
        <v>706</v>
      </c>
      <c r="B27" s="183" t="s">
        <v>1049</v>
      </c>
      <c r="C27" s="183">
        <v>2</v>
      </c>
      <c r="D27" s="183">
        <v>15000</v>
      </c>
      <c r="E27" s="183">
        <v>25000</v>
      </c>
      <c r="F27" s="188" t="s">
        <v>1056</v>
      </c>
    </row>
    <row r="28" spans="1:6">
      <c r="A28" s="185" t="s">
        <v>707</v>
      </c>
      <c r="B28" s="186" t="s">
        <v>109</v>
      </c>
      <c r="C28" s="186">
        <v>1</v>
      </c>
      <c r="D28" s="186">
        <v>18000</v>
      </c>
      <c r="E28" s="186">
        <v>25000</v>
      </c>
      <c r="F28" s="188" t="s">
        <v>1056</v>
      </c>
    </row>
    <row r="29" spans="1:6">
      <c r="A29" s="185" t="s">
        <v>1185</v>
      </c>
      <c r="B29" s="183" t="s">
        <v>109</v>
      </c>
      <c r="C29" s="183">
        <v>1</v>
      </c>
      <c r="D29" s="183">
        <v>15000</v>
      </c>
      <c r="E29" s="183">
        <v>22000</v>
      </c>
      <c r="F29" s="188" t="s">
        <v>1056</v>
      </c>
    </row>
    <row r="30" spans="1:6">
      <c r="A30" s="185" t="s">
        <v>1051</v>
      </c>
      <c r="B30" s="183" t="s">
        <v>53</v>
      </c>
      <c r="C30" s="183">
        <v>1</v>
      </c>
      <c r="D30" s="183">
        <v>14664</v>
      </c>
      <c r="E30" s="183">
        <v>20000</v>
      </c>
      <c r="F30" s="188" t="s">
        <v>1056</v>
      </c>
    </row>
    <row r="31" spans="1:6">
      <c r="A31" s="185" t="s">
        <v>1214</v>
      </c>
      <c r="B31" s="183" t="s">
        <v>950</v>
      </c>
      <c r="C31" s="183">
        <v>1</v>
      </c>
      <c r="D31" s="183">
        <v>14664</v>
      </c>
      <c r="E31" s="183">
        <v>20000</v>
      </c>
      <c r="F31" s="188" t="s">
        <v>1056</v>
      </c>
    </row>
    <row r="32" spans="1:6">
      <c r="A32" s="185" t="s">
        <v>1215</v>
      </c>
      <c r="B32" s="183" t="s">
        <v>1216</v>
      </c>
      <c r="C32" s="183">
        <v>1</v>
      </c>
      <c r="D32" s="183">
        <v>12700</v>
      </c>
      <c r="E32" s="183">
        <v>20000</v>
      </c>
      <c r="F32" s="188" t="s">
        <v>1056</v>
      </c>
    </row>
    <row r="33" spans="1:6">
      <c r="A33" s="185" t="s">
        <v>1217</v>
      </c>
      <c r="B33" s="183" t="s">
        <v>1188</v>
      </c>
      <c r="C33" s="183">
        <v>1</v>
      </c>
      <c r="D33" s="183">
        <v>12700</v>
      </c>
      <c r="E33" s="183">
        <v>20000</v>
      </c>
      <c r="F33" s="188" t="s">
        <v>1056</v>
      </c>
    </row>
    <row r="34" spans="1:6">
      <c r="A34" s="185" t="s">
        <v>1218</v>
      </c>
      <c r="B34" s="183" t="s">
        <v>54</v>
      </c>
      <c r="C34" s="183">
        <v>1</v>
      </c>
      <c r="D34" s="183">
        <v>14000</v>
      </c>
      <c r="E34" s="183">
        <v>15000</v>
      </c>
      <c r="F34" s="188" t="s">
        <v>1056</v>
      </c>
    </row>
    <row r="35" spans="1:6">
      <c r="A35" s="185" t="s">
        <v>1055</v>
      </c>
      <c r="B35" s="183" t="s">
        <v>54</v>
      </c>
      <c r="C35" s="183">
        <v>1</v>
      </c>
      <c r="D35" s="183">
        <v>12000</v>
      </c>
      <c r="E35" s="183">
        <v>14000</v>
      </c>
      <c r="F35" s="188" t="s">
        <v>1056</v>
      </c>
    </row>
    <row r="36" spans="1:6">
      <c r="A36" s="185" t="s">
        <v>1219</v>
      </c>
      <c r="B36" s="183" t="s">
        <v>54</v>
      </c>
      <c r="C36" s="183">
        <v>1</v>
      </c>
      <c r="D36" s="183">
        <v>14664</v>
      </c>
      <c r="E36" s="183">
        <v>15000</v>
      </c>
      <c r="F36" s="188" t="s">
        <v>1056</v>
      </c>
    </row>
    <row r="37" spans="1:6">
      <c r="A37" s="183" t="s">
        <v>1190</v>
      </c>
      <c r="B37" s="183" t="s">
        <v>396</v>
      </c>
      <c r="C37" s="183">
        <v>1</v>
      </c>
      <c r="D37" s="183">
        <v>14664</v>
      </c>
      <c r="E37" s="183">
        <v>14664</v>
      </c>
      <c r="F37" s="188" t="s">
        <v>1056</v>
      </c>
    </row>
    <row r="38" spans="1:6">
      <c r="A38" s="185" t="s">
        <v>1190</v>
      </c>
      <c r="B38" s="185" t="s">
        <v>55</v>
      </c>
      <c r="C38" s="185">
        <v>1</v>
      </c>
      <c r="D38" s="185">
        <v>20000</v>
      </c>
      <c r="E38" s="185">
        <v>27000</v>
      </c>
      <c r="F38" s="188" t="s">
        <v>1056</v>
      </c>
    </row>
    <row r="39" spans="1:6" ht="15.75">
      <c r="A39" s="195" t="s">
        <v>709</v>
      </c>
      <c r="B39" s="195" t="s">
        <v>257</v>
      </c>
      <c r="C39" s="196">
        <v>2</v>
      </c>
      <c r="D39" s="196">
        <v>13000</v>
      </c>
      <c r="E39" s="196"/>
      <c r="F39" s="160" t="s">
        <v>942</v>
      </c>
    </row>
    <row r="40" spans="1:6" ht="15.75">
      <c r="A40" s="195" t="s">
        <v>709</v>
      </c>
      <c r="B40" s="195" t="s">
        <v>487</v>
      </c>
      <c r="C40" s="196">
        <v>2</v>
      </c>
      <c r="D40" s="196">
        <v>13000</v>
      </c>
      <c r="E40" s="196"/>
      <c r="F40" s="160" t="s">
        <v>942</v>
      </c>
    </row>
    <row r="41" spans="1:6" ht="15.75">
      <c r="A41" s="195" t="s">
        <v>709</v>
      </c>
      <c r="B41" s="195" t="s">
        <v>22</v>
      </c>
      <c r="C41" s="196">
        <v>1</v>
      </c>
      <c r="D41" s="196">
        <v>13000</v>
      </c>
      <c r="E41" s="196"/>
      <c r="F41" s="160" t="s">
        <v>942</v>
      </c>
    </row>
    <row r="42" spans="1:6" ht="15.75">
      <c r="A42" s="195" t="s">
        <v>1062</v>
      </c>
      <c r="B42" s="195" t="s">
        <v>1063</v>
      </c>
      <c r="C42" s="197">
        <v>2</v>
      </c>
      <c r="D42" s="196">
        <v>14500</v>
      </c>
      <c r="E42" s="196">
        <v>19000</v>
      </c>
      <c r="F42" s="160" t="s">
        <v>942</v>
      </c>
    </row>
    <row r="43" spans="1:6" ht="15.75">
      <c r="A43" s="195" t="s">
        <v>1062</v>
      </c>
      <c r="B43" s="195" t="s">
        <v>1064</v>
      </c>
      <c r="C43" s="197">
        <v>1</v>
      </c>
      <c r="D43" s="196">
        <v>14500</v>
      </c>
      <c r="E43" s="196">
        <v>19000</v>
      </c>
      <c r="F43" s="160" t="s">
        <v>942</v>
      </c>
    </row>
    <row r="44" spans="1:6" ht="15.75">
      <c r="A44" s="195" t="s">
        <v>1062</v>
      </c>
      <c r="B44" s="195" t="s">
        <v>1220</v>
      </c>
      <c r="C44" s="197">
        <v>1</v>
      </c>
      <c r="D44" s="196">
        <v>7600</v>
      </c>
      <c r="E44" s="196">
        <v>7800</v>
      </c>
      <c r="F44" s="160" t="s">
        <v>942</v>
      </c>
    </row>
    <row r="45" spans="1:6" ht="31.5">
      <c r="A45" s="7" t="s">
        <v>1221</v>
      </c>
      <c r="B45" s="195" t="s">
        <v>257</v>
      </c>
      <c r="C45" s="196">
        <v>2</v>
      </c>
      <c r="D45" s="198">
        <v>17000</v>
      </c>
      <c r="E45" s="198">
        <v>25000</v>
      </c>
      <c r="F45" s="160" t="s">
        <v>942</v>
      </c>
    </row>
    <row r="46" spans="1:6" ht="31.5">
      <c r="A46" s="7" t="s">
        <v>1221</v>
      </c>
      <c r="B46" s="195" t="s">
        <v>487</v>
      </c>
      <c r="C46" s="196">
        <v>1</v>
      </c>
      <c r="D46" s="198">
        <v>17000</v>
      </c>
      <c r="E46" s="198">
        <v>25000</v>
      </c>
      <c r="F46" s="160" t="s">
        <v>942</v>
      </c>
    </row>
    <row r="47" spans="1:6" ht="31.5">
      <c r="A47" s="7" t="s">
        <v>1221</v>
      </c>
      <c r="B47" s="195" t="s">
        <v>129</v>
      </c>
      <c r="C47" s="196">
        <v>1</v>
      </c>
      <c r="D47" s="198">
        <v>17000</v>
      </c>
      <c r="E47" s="198">
        <v>25000</v>
      </c>
      <c r="F47" s="160" t="s">
        <v>942</v>
      </c>
    </row>
    <row r="48" spans="1:6" ht="31.5">
      <c r="A48" s="7" t="s">
        <v>1222</v>
      </c>
      <c r="B48" s="195" t="s">
        <v>378</v>
      </c>
      <c r="C48" s="196">
        <v>1</v>
      </c>
      <c r="D48" s="196">
        <v>20000</v>
      </c>
      <c r="E48" s="196">
        <v>25000</v>
      </c>
      <c r="F48" s="160" t="s">
        <v>942</v>
      </c>
    </row>
    <row r="49" spans="1:6" ht="31.5">
      <c r="A49" s="7" t="s">
        <v>1222</v>
      </c>
      <c r="B49" s="195" t="s">
        <v>129</v>
      </c>
      <c r="C49" s="196">
        <v>1</v>
      </c>
      <c r="D49" s="196">
        <v>15000</v>
      </c>
      <c r="E49" s="196">
        <v>20000</v>
      </c>
      <c r="F49" s="160" t="s">
        <v>942</v>
      </c>
    </row>
    <row r="50" spans="1:6" ht="31.5">
      <c r="A50" s="7" t="s">
        <v>1222</v>
      </c>
      <c r="B50" s="195" t="s">
        <v>26</v>
      </c>
      <c r="C50" s="196">
        <v>1</v>
      </c>
      <c r="D50" s="196">
        <v>15000</v>
      </c>
      <c r="E50" s="196">
        <v>20000</v>
      </c>
      <c r="F50" s="160" t="s">
        <v>942</v>
      </c>
    </row>
    <row r="51" spans="1:6" ht="15.75">
      <c r="A51" s="195" t="s">
        <v>1223</v>
      </c>
      <c r="B51" s="195" t="s">
        <v>22</v>
      </c>
      <c r="C51" s="196">
        <v>1</v>
      </c>
      <c r="D51" s="196">
        <v>20000</v>
      </c>
      <c r="E51" s="196">
        <v>25000</v>
      </c>
      <c r="F51" s="160" t="s">
        <v>942</v>
      </c>
    </row>
    <row r="52" spans="1:6" ht="15.75">
      <c r="A52" s="195" t="s">
        <v>1223</v>
      </c>
      <c r="B52" s="195" t="s">
        <v>129</v>
      </c>
      <c r="C52" s="196">
        <v>1</v>
      </c>
      <c r="D52" s="196">
        <v>20000</v>
      </c>
      <c r="E52" s="196">
        <v>25000</v>
      </c>
      <c r="F52" s="160" t="s">
        <v>942</v>
      </c>
    </row>
    <row r="53" spans="1:6" ht="15.75">
      <c r="A53" s="195" t="s">
        <v>1068</v>
      </c>
      <c r="B53" s="195" t="s">
        <v>17</v>
      </c>
      <c r="C53" s="196">
        <v>2</v>
      </c>
      <c r="D53" s="198">
        <v>20000</v>
      </c>
      <c r="E53" s="198">
        <v>25000</v>
      </c>
      <c r="F53" s="160" t="s">
        <v>942</v>
      </c>
    </row>
    <row r="54" spans="1:6" ht="15.75">
      <c r="A54" s="195" t="s">
        <v>1068</v>
      </c>
      <c r="B54" s="195" t="s">
        <v>488</v>
      </c>
      <c r="C54" s="196">
        <v>1</v>
      </c>
      <c r="D54" s="198">
        <v>20000</v>
      </c>
      <c r="E54" s="198">
        <v>25000</v>
      </c>
      <c r="F54" s="160" t="s">
        <v>942</v>
      </c>
    </row>
    <row r="55" spans="1:6" ht="15.75">
      <c r="A55" s="195" t="s">
        <v>1068</v>
      </c>
      <c r="B55" s="195" t="s">
        <v>1224</v>
      </c>
      <c r="C55" s="196">
        <v>1</v>
      </c>
      <c r="D55" s="198">
        <v>20000</v>
      </c>
      <c r="E55" s="198">
        <v>25000</v>
      </c>
      <c r="F55" s="160" t="s">
        <v>942</v>
      </c>
    </row>
    <row r="56" spans="1:6" ht="15.75">
      <c r="A56" s="195" t="s">
        <v>1068</v>
      </c>
      <c r="B56" s="195" t="s">
        <v>1070</v>
      </c>
      <c r="C56" s="196">
        <v>1</v>
      </c>
      <c r="D56" s="198">
        <v>20000</v>
      </c>
      <c r="E56" s="198">
        <v>25000</v>
      </c>
      <c r="F56" s="160" t="s">
        <v>942</v>
      </c>
    </row>
    <row r="57" spans="1:6" ht="31.5">
      <c r="A57" s="7" t="s">
        <v>715</v>
      </c>
      <c r="B57" s="195" t="s">
        <v>378</v>
      </c>
      <c r="C57" s="196">
        <v>2</v>
      </c>
      <c r="D57" s="196">
        <v>25000</v>
      </c>
      <c r="E57" s="196">
        <v>40000</v>
      </c>
      <c r="F57" s="160" t="s">
        <v>942</v>
      </c>
    </row>
    <row r="58" spans="1:6" ht="31.5">
      <c r="A58" s="7" t="s">
        <v>1225</v>
      </c>
      <c r="B58" s="195" t="s">
        <v>373</v>
      </c>
      <c r="C58" s="196">
        <v>1</v>
      </c>
      <c r="D58" s="196">
        <v>10000</v>
      </c>
      <c r="E58" s="196">
        <v>20000</v>
      </c>
      <c r="F58" s="160" t="s">
        <v>942</v>
      </c>
    </row>
    <row r="59" spans="1:6" ht="47.25">
      <c r="A59" s="199" t="s">
        <v>1226</v>
      </c>
      <c r="B59" s="200" t="s">
        <v>175</v>
      </c>
      <c r="C59" s="196">
        <v>1</v>
      </c>
      <c r="D59" s="13">
        <v>15000</v>
      </c>
      <c r="E59" s="13">
        <v>20000</v>
      </c>
      <c r="F59" s="160" t="s">
        <v>942</v>
      </c>
    </row>
    <row r="60" spans="1:6" ht="15.75">
      <c r="A60" s="199" t="s">
        <v>1227</v>
      </c>
      <c r="B60" s="200" t="s">
        <v>176</v>
      </c>
      <c r="C60" s="196">
        <v>1</v>
      </c>
      <c r="D60" s="13">
        <v>15000</v>
      </c>
      <c r="E60" s="13">
        <v>16000</v>
      </c>
      <c r="F60" s="160" t="s">
        <v>942</v>
      </c>
    </row>
    <row r="61" spans="1:6" ht="15.75">
      <c r="A61" s="2395" t="s">
        <v>1227</v>
      </c>
      <c r="B61" s="2396" t="s">
        <v>177</v>
      </c>
      <c r="C61" s="201">
        <v>1</v>
      </c>
      <c r="D61" s="2397">
        <v>8000</v>
      </c>
      <c r="E61" s="2398" t="s">
        <v>178</v>
      </c>
      <c r="F61" s="160" t="s">
        <v>942</v>
      </c>
    </row>
    <row r="62" spans="1:6" ht="15.75">
      <c r="A62" s="2395"/>
      <c r="B62" s="2396"/>
      <c r="C62" s="201" t="s">
        <v>1228</v>
      </c>
      <c r="D62" s="2397"/>
      <c r="E62" s="2398"/>
      <c r="F62" s="160" t="s">
        <v>942</v>
      </c>
    </row>
    <row r="63" spans="1:6" ht="15.75">
      <c r="A63" s="199" t="s">
        <v>1227</v>
      </c>
      <c r="B63" s="202" t="s">
        <v>1229</v>
      </c>
      <c r="C63" s="201">
        <v>1</v>
      </c>
      <c r="D63" s="12" t="s">
        <v>180</v>
      </c>
      <c r="E63" s="13">
        <v>20000</v>
      </c>
      <c r="F63" s="160" t="s">
        <v>942</v>
      </c>
    </row>
    <row r="64" spans="1:6" ht="31.5">
      <c r="A64" s="199" t="s">
        <v>1227</v>
      </c>
      <c r="B64" s="202" t="s">
        <v>197</v>
      </c>
      <c r="C64" s="201">
        <v>1</v>
      </c>
      <c r="D64" s="13">
        <v>15000</v>
      </c>
      <c r="E64" s="13">
        <v>16000</v>
      </c>
      <c r="F64" s="160" t="s">
        <v>942</v>
      </c>
    </row>
    <row r="65" spans="1:6" ht="31.5">
      <c r="A65" s="26" t="s">
        <v>1230</v>
      </c>
      <c r="B65" s="26" t="s">
        <v>12</v>
      </c>
      <c r="C65" s="9">
        <v>1</v>
      </c>
      <c r="D65" s="11">
        <v>16000</v>
      </c>
      <c r="E65" s="11">
        <v>20000</v>
      </c>
      <c r="F65" s="160" t="s">
        <v>942</v>
      </c>
    </row>
    <row r="66" spans="1:6" ht="31.5">
      <c r="A66" s="26" t="s">
        <v>1230</v>
      </c>
      <c r="B66" s="26" t="s">
        <v>10</v>
      </c>
      <c r="C66" s="9">
        <v>1</v>
      </c>
      <c r="D66" s="11">
        <v>16000</v>
      </c>
      <c r="E66" s="11">
        <v>20000</v>
      </c>
      <c r="F66" s="160" t="s">
        <v>942</v>
      </c>
    </row>
    <row r="67" spans="1:6" ht="31.5">
      <c r="A67" s="26" t="s">
        <v>1230</v>
      </c>
      <c r="B67" s="26" t="s">
        <v>7</v>
      </c>
      <c r="C67" s="9">
        <v>1</v>
      </c>
      <c r="D67" s="11">
        <v>16000</v>
      </c>
      <c r="E67" s="11">
        <v>20000</v>
      </c>
      <c r="F67" s="160" t="s">
        <v>942</v>
      </c>
    </row>
    <row r="68" spans="1:6" ht="31.5">
      <c r="A68" s="26" t="s">
        <v>1230</v>
      </c>
      <c r="B68" s="26" t="s">
        <v>17</v>
      </c>
      <c r="C68" s="9">
        <v>4</v>
      </c>
      <c r="D68" s="11">
        <v>16000</v>
      </c>
      <c r="E68" s="11">
        <v>20000</v>
      </c>
      <c r="F68" s="160" t="s">
        <v>942</v>
      </c>
    </row>
    <row r="69" spans="1:6" ht="15.75">
      <c r="A69" s="195" t="s">
        <v>719</v>
      </c>
      <c r="B69" s="195" t="s">
        <v>920</v>
      </c>
      <c r="C69" s="196" t="s">
        <v>720</v>
      </c>
      <c r="D69" s="198">
        <v>7000</v>
      </c>
      <c r="E69" s="198">
        <v>7000</v>
      </c>
      <c r="F69" s="160" t="s">
        <v>942</v>
      </c>
    </row>
    <row r="70" spans="1:6" ht="15.75">
      <c r="A70" s="195" t="s">
        <v>719</v>
      </c>
      <c r="B70" s="195" t="s">
        <v>396</v>
      </c>
      <c r="C70" s="196">
        <v>1</v>
      </c>
      <c r="D70" s="197">
        <v>14664</v>
      </c>
      <c r="E70" s="197">
        <v>14664</v>
      </c>
      <c r="F70" s="160" t="s">
        <v>942</v>
      </c>
    </row>
    <row r="71" spans="1:6" ht="15.75">
      <c r="A71" s="195" t="s">
        <v>719</v>
      </c>
      <c r="B71" s="195" t="s">
        <v>1231</v>
      </c>
      <c r="C71" s="196">
        <v>1</v>
      </c>
      <c r="D71" s="197">
        <v>14664</v>
      </c>
      <c r="E71" s="197">
        <v>14664</v>
      </c>
      <c r="F71" s="160" t="s">
        <v>942</v>
      </c>
    </row>
    <row r="72" spans="1:6" ht="15.75">
      <c r="A72" s="195" t="s">
        <v>719</v>
      </c>
      <c r="B72" s="195" t="s">
        <v>1232</v>
      </c>
      <c r="C72" s="196">
        <v>1</v>
      </c>
      <c r="D72" s="203">
        <v>14664</v>
      </c>
      <c r="E72" s="203">
        <v>14664</v>
      </c>
      <c r="F72" s="160" t="s">
        <v>942</v>
      </c>
    </row>
    <row r="73" spans="1:6" ht="15.75">
      <c r="A73" s="195" t="s">
        <v>721</v>
      </c>
      <c r="B73" s="195" t="s">
        <v>98</v>
      </c>
      <c r="C73" s="196">
        <v>1</v>
      </c>
      <c r="D73" s="196">
        <v>15000</v>
      </c>
      <c r="E73" s="196">
        <v>25000</v>
      </c>
      <c r="F73" s="160" t="s">
        <v>942</v>
      </c>
    </row>
    <row r="74" spans="1:6" ht="15.75">
      <c r="A74" s="195" t="s">
        <v>721</v>
      </c>
      <c r="B74" s="195" t="s">
        <v>17</v>
      </c>
      <c r="C74" s="196">
        <v>2</v>
      </c>
      <c r="D74" s="196">
        <v>15000</v>
      </c>
      <c r="E74" s="196">
        <v>25000</v>
      </c>
      <c r="F74" s="160" t="s">
        <v>942</v>
      </c>
    </row>
    <row r="75" spans="1:6" ht="31.5">
      <c r="A75" s="195" t="s">
        <v>722</v>
      </c>
      <c r="B75" s="7" t="s">
        <v>926</v>
      </c>
      <c r="C75" s="196">
        <v>1</v>
      </c>
      <c r="D75" s="198">
        <v>11000</v>
      </c>
      <c r="E75" s="198">
        <v>25000</v>
      </c>
      <c r="F75" s="160" t="s">
        <v>942</v>
      </c>
    </row>
    <row r="76" spans="1:6" ht="47.25">
      <c r="A76" s="195" t="s">
        <v>722</v>
      </c>
      <c r="B76" s="7" t="s">
        <v>927</v>
      </c>
      <c r="C76" s="196">
        <v>1</v>
      </c>
      <c r="D76" s="198">
        <v>11000</v>
      </c>
      <c r="E76" s="198">
        <v>25000</v>
      </c>
      <c r="F76" s="160" t="s">
        <v>942</v>
      </c>
    </row>
    <row r="77" spans="1:6" ht="15.75">
      <c r="A77" s="195" t="s">
        <v>723</v>
      </c>
      <c r="B77" s="195" t="s">
        <v>1233</v>
      </c>
      <c r="C77" s="196">
        <v>1</v>
      </c>
      <c r="D77" s="198">
        <v>14664</v>
      </c>
      <c r="E77" s="196"/>
      <c r="F77" s="160" t="s">
        <v>942</v>
      </c>
    </row>
    <row r="78" spans="1:6" ht="15.75">
      <c r="A78" s="195" t="s">
        <v>724</v>
      </c>
      <c r="B78" s="195" t="s">
        <v>1085</v>
      </c>
      <c r="C78" s="196">
        <v>1</v>
      </c>
      <c r="D78" s="196">
        <v>13000</v>
      </c>
      <c r="E78" s="196">
        <v>15000</v>
      </c>
      <c r="F78" s="160" t="s">
        <v>942</v>
      </c>
    </row>
    <row r="79" spans="1:6" ht="15.75">
      <c r="A79" s="195" t="s">
        <v>1234</v>
      </c>
      <c r="B79" s="195" t="s">
        <v>373</v>
      </c>
      <c r="C79" s="196">
        <v>1</v>
      </c>
      <c r="D79" s="196">
        <v>15000</v>
      </c>
      <c r="E79" s="196">
        <v>18000</v>
      </c>
      <c r="F79" s="160" t="s">
        <v>942</v>
      </c>
    </row>
    <row r="80" spans="1:6" ht="15.75">
      <c r="A80" s="195" t="s">
        <v>1234</v>
      </c>
      <c r="B80" s="195" t="s">
        <v>53</v>
      </c>
      <c r="C80" s="196">
        <v>1</v>
      </c>
      <c r="D80" s="196">
        <v>15000</v>
      </c>
      <c r="E80" s="196">
        <v>16000</v>
      </c>
      <c r="F80" s="160" t="s">
        <v>942</v>
      </c>
    </row>
    <row r="81" spans="1:6" ht="15.75">
      <c r="A81" s="195" t="s">
        <v>1235</v>
      </c>
      <c r="B81" s="195" t="s">
        <v>55</v>
      </c>
      <c r="C81" s="196">
        <v>1</v>
      </c>
      <c r="D81" s="196">
        <v>17000</v>
      </c>
      <c r="E81" s="196">
        <v>25000</v>
      </c>
      <c r="F81" s="160" t="s">
        <v>942</v>
      </c>
    </row>
    <row r="82" spans="1:6" ht="15.75">
      <c r="A82" s="195" t="s">
        <v>1235</v>
      </c>
      <c r="B82" s="195" t="s">
        <v>54</v>
      </c>
      <c r="C82" s="196">
        <v>1</v>
      </c>
      <c r="D82" s="196">
        <v>12700</v>
      </c>
      <c r="E82" s="196">
        <v>15000</v>
      </c>
      <c r="F82" s="160" t="s">
        <v>942</v>
      </c>
    </row>
    <row r="83" spans="1:6" ht="15.75">
      <c r="A83" s="195" t="s">
        <v>1086</v>
      </c>
      <c r="B83" s="195" t="s">
        <v>1087</v>
      </c>
      <c r="C83" s="196">
        <v>1</v>
      </c>
      <c r="D83" s="196">
        <v>14664</v>
      </c>
      <c r="E83" s="196">
        <v>18000</v>
      </c>
      <c r="F83" s="160" t="s">
        <v>942</v>
      </c>
    </row>
    <row r="84" spans="1:6" ht="15.75">
      <c r="A84" s="195" t="s">
        <v>1088</v>
      </c>
      <c r="B84" s="195" t="s">
        <v>109</v>
      </c>
      <c r="C84" s="196">
        <v>1</v>
      </c>
      <c r="D84" s="196">
        <v>12600</v>
      </c>
      <c r="E84" s="196">
        <v>15000</v>
      </c>
      <c r="F84" s="160" t="s">
        <v>942</v>
      </c>
    </row>
    <row r="85" spans="1:6" ht="15.75">
      <c r="A85" s="195" t="s">
        <v>1236</v>
      </c>
      <c r="B85" s="195" t="s">
        <v>396</v>
      </c>
      <c r="C85" s="196">
        <v>1</v>
      </c>
      <c r="D85" s="196">
        <v>15000</v>
      </c>
      <c r="E85" s="196">
        <v>18000</v>
      </c>
      <c r="F85" s="160" t="s">
        <v>942</v>
      </c>
    </row>
    <row r="86" spans="1:6">
      <c r="A86" s="204" t="s">
        <v>1090</v>
      </c>
      <c r="B86" s="204" t="s">
        <v>1091</v>
      </c>
      <c r="C86" s="205">
        <v>2</v>
      </c>
      <c r="D86" s="205">
        <v>20000</v>
      </c>
      <c r="E86" s="205">
        <v>25000</v>
      </c>
      <c r="F86" s="160" t="s">
        <v>904</v>
      </c>
    </row>
    <row r="87" spans="1:6">
      <c r="A87" s="204" t="s">
        <v>1090</v>
      </c>
      <c r="B87" s="204" t="s">
        <v>1102</v>
      </c>
      <c r="C87" s="205">
        <v>1</v>
      </c>
      <c r="D87" s="205">
        <v>20000</v>
      </c>
      <c r="E87" s="205">
        <v>25000</v>
      </c>
      <c r="F87" s="160" t="s">
        <v>904</v>
      </c>
    </row>
    <row r="88" spans="1:6">
      <c r="A88" s="204" t="s">
        <v>1090</v>
      </c>
      <c r="B88" s="204" t="s">
        <v>1237</v>
      </c>
      <c r="C88" s="205">
        <v>1</v>
      </c>
      <c r="D88" s="205">
        <v>20000</v>
      </c>
      <c r="E88" s="205">
        <v>25000</v>
      </c>
      <c r="F88" s="160" t="s">
        <v>904</v>
      </c>
    </row>
    <row r="89" spans="1:6">
      <c r="A89" s="204" t="s">
        <v>1090</v>
      </c>
      <c r="B89" s="204" t="s">
        <v>1238</v>
      </c>
      <c r="C89" s="206">
        <v>1</v>
      </c>
      <c r="D89" s="207">
        <v>15000</v>
      </c>
      <c r="E89" s="207">
        <v>20000</v>
      </c>
      <c r="F89" s="160" t="s">
        <v>904</v>
      </c>
    </row>
    <row r="90" spans="1:6">
      <c r="A90" s="208" t="s">
        <v>1239</v>
      </c>
      <c r="B90" s="208" t="s">
        <v>1091</v>
      </c>
      <c r="C90" s="207">
        <v>1</v>
      </c>
      <c r="D90" s="207">
        <v>20000</v>
      </c>
      <c r="E90" s="207">
        <v>25000</v>
      </c>
      <c r="F90" s="160" t="s">
        <v>904</v>
      </c>
    </row>
    <row r="91" spans="1:6">
      <c r="A91" s="208" t="s">
        <v>1239</v>
      </c>
      <c r="B91" s="208" t="s">
        <v>1240</v>
      </c>
      <c r="C91" s="207">
        <v>1</v>
      </c>
      <c r="D91" s="207">
        <v>20000</v>
      </c>
      <c r="E91" s="207">
        <v>25000</v>
      </c>
      <c r="F91" s="160" t="s">
        <v>904</v>
      </c>
    </row>
    <row r="92" spans="1:6">
      <c r="A92" s="209" t="s">
        <v>880</v>
      </c>
      <c r="B92" s="209" t="s">
        <v>1091</v>
      </c>
      <c r="C92" s="205">
        <v>2</v>
      </c>
      <c r="D92" s="205">
        <v>15000</v>
      </c>
      <c r="E92" s="205">
        <v>30000</v>
      </c>
      <c r="F92" s="160" t="s">
        <v>904</v>
      </c>
    </row>
    <row r="93" spans="1:6">
      <c r="A93" s="209" t="s">
        <v>880</v>
      </c>
      <c r="B93" s="208" t="s">
        <v>1237</v>
      </c>
      <c r="C93" s="207">
        <v>1</v>
      </c>
      <c r="D93" s="207">
        <v>15000</v>
      </c>
      <c r="E93" s="207">
        <v>30000</v>
      </c>
      <c r="F93" s="160" t="s">
        <v>904</v>
      </c>
    </row>
    <row r="94" spans="1:6">
      <c r="A94" s="209" t="s">
        <v>880</v>
      </c>
      <c r="B94" s="208" t="s">
        <v>1102</v>
      </c>
      <c r="C94" s="207">
        <v>1</v>
      </c>
      <c r="D94" s="207">
        <v>15000</v>
      </c>
      <c r="E94" s="207">
        <v>20000</v>
      </c>
      <c r="F94" s="160" t="s">
        <v>904</v>
      </c>
    </row>
    <row r="95" spans="1:6">
      <c r="A95" s="209" t="s">
        <v>880</v>
      </c>
      <c r="B95" s="210" t="s">
        <v>673</v>
      </c>
      <c r="C95" s="206">
        <v>1</v>
      </c>
      <c r="D95" s="207"/>
      <c r="E95" s="207"/>
      <c r="F95" s="160" t="s">
        <v>904</v>
      </c>
    </row>
    <row r="96" spans="1:6">
      <c r="A96" s="209" t="s">
        <v>1241</v>
      </c>
      <c r="B96" s="209" t="s">
        <v>1091</v>
      </c>
      <c r="C96" s="205">
        <v>2</v>
      </c>
      <c r="D96" s="205">
        <v>20000</v>
      </c>
      <c r="E96" s="205">
        <v>22000</v>
      </c>
      <c r="F96" s="160" t="s">
        <v>904</v>
      </c>
    </row>
    <row r="97" spans="1:6">
      <c r="A97" s="209" t="s">
        <v>1241</v>
      </c>
      <c r="B97" s="208" t="s">
        <v>1242</v>
      </c>
      <c r="C97" s="207">
        <v>1</v>
      </c>
      <c r="D97" s="207">
        <v>10000</v>
      </c>
      <c r="E97" s="207">
        <v>12000</v>
      </c>
      <c r="F97" s="160" t="s">
        <v>904</v>
      </c>
    </row>
    <row r="98" spans="1:6">
      <c r="A98" s="209" t="s">
        <v>1243</v>
      </c>
      <c r="B98" s="209" t="s">
        <v>1092</v>
      </c>
      <c r="C98" s="205">
        <v>1</v>
      </c>
      <c r="D98" s="205">
        <v>17000</v>
      </c>
      <c r="E98" s="205">
        <v>25000</v>
      </c>
      <c r="F98" s="160" t="s">
        <v>904</v>
      </c>
    </row>
    <row r="99" spans="1:6">
      <c r="A99" s="209" t="s">
        <v>1243</v>
      </c>
      <c r="B99" s="208" t="s">
        <v>10</v>
      </c>
      <c r="C99" s="211">
        <v>1</v>
      </c>
      <c r="D99" s="212">
        <v>17000</v>
      </c>
      <c r="E99" s="212">
        <v>25000</v>
      </c>
      <c r="F99" s="160" t="s">
        <v>904</v>
      </c>
    </row>
    <row r="100" spans="1:6">
      <c r="A100" s="209" t="s">
        <v>1243</v>
      </c>
      <c r="B100" s="208" t="s">
        <v>344</v>
      </c>
      <c r="C100" s="211">
        <v>1</v>
      </c>
      <c r="D100" s="212">
        <v>17000</v>
      </c>
      <c r="E100" s="212">
        <v>25000</v>
      </c>
      <c r="F100" s="160" t="s">
        <v>904</v>
      </c>
    </row>
    <row r="101" spans="1:6">
      <c r="A101" s="209" t="s">
        <v>1244</v>
      </c>
      <c r="B101" s="204" t="s">
        <v>1237</v>
      </c>
      <c r="C101" s="211">
        <v>1</v>
      </c>
      <c r="D101" s="207">
        <v>15000</v>
      </c>
      <c r="E101" s="207">
        <v>20000</v>
      </c>
      <c r="F101" s="160" t="s">
        <v>904</v>
      </c>
    </row>
    <row r="102" spans="1:6">
      <c r="A102" s="209" t="s">
        <v>1108</v>
      </c>
      <c r="B102" s="209" t="s">
        <v>59</v>
      </c>
      <c r="C102" s="205">
        <v>1</v>
      </c>
      <c r="D102" s="205">
        <v>7000</v>
      </c>
      <c r="E102" s="205">
        <v>14664</v>
      </c>
      <c r="F102" s="160" t="s">
        <v>904</v>
      </c>
    </row>
    <row r="103" spans="1:6">
      <c r="A103" s="209" t="s">
        <v>1108</v>
      </c>
      <c r="B103" s="209" t="s">
        <v>284</v>
      </c>
      <c r="C103" s="205">
        <v>0.5</v>
      </c>
      <c r="D103" s="207">
        <v>3900</v>
      </c>
      <c r="E103" s="207">
        <v>7800</v>
      </c>
      <c r="F103" s="160" t="s">
        <v>904</v>
      </c>
    </row>
    <row r="104" spans="1:6">
      <c r="A104" s="209" t="s">
        <v>1108</v>
      </c>
      <c r="B104" s="208" t="s">
        <v>882</v>
      </c>
      <c r="C104" s="207">
        <v>1</v>
      </c>
      <c r="D104" s="213">
        <v>8000</v>
      </c>
      <c r="E104" s="213">
        <v>14664</v>
      </c>
      <c r="F104" s="160" t="s">
        <v>904</v>
      </c>
    </row>
    <row r="105" spans="1:6">
      <c r="A105" s="204" t="s">
        <v>1245</v>
      </c>
      <c r="B105" s="208" t="s">
        <v>1091</v>
      </c>
      <c r="C105" s="207">
        <v>2</v>
      </c>
      <c r="D105" s="207">
        <v>12000</v>
      </c>
      <c r="E105" s="207">
        <v>15000</v>
      </c>
      <c r="F105" s="160" t="s">
        <v>904</v>
      </c>
    </row>
    <row r="106" spans="1:6">
      <c r="A106" s="204" t="s">
        <v>1245</v>
      </c>
      <c r="B106" s="208" t="s">
        <v>1238</v>
      </c>
      <c r="C106" s="207">
        <v>2</v>
      </c>
      <c r="D106" s="207">
        <v>12000</v>
      </c>
      <c r="E106" s="207">
        <v>15000</v>
      </c>
      <c r="F106" s="160" t="s">
        <v>904</v>
      </c>
    </row>
    <row r="107" spans="1:6">
      <c r="A107" s="204" t="s">
        <v>1245</v>
      </c>
      <c r="B107" s="208" t="s">
        <v>1097</v>
      </c>
      <c r="C107" s="207">
        <v>2</v>
      </c>
      <c r="D107" s="207">
        <v>12000</v>
      </c>
      <c r="E107" s="207">
        <v>15000</v>
      </c>
      <c r="F107" s="160" t="s">
        <v>904</v>
      </c>
    </row>
    <row r="108" spans="1:6">
      <c r="A108" s="204" t="s">
        <v>1245</v>
      </c>
      <c r="B108" s="210" t="s">
        <v>1102</v>
      </c>
      <c r="C108" s="206">
        <v>1</v>
      </c>
      <c r="D108" s="207">
        <v>12000</v>
      </c>
      <c r="E108" s="207">
        <v>15000</v>
      </c>
      <c r="F108" s="160" t="s">
        <v>904</v>
      </c>
    </row>
    <row r="109" spans="1:6">
      <c r="A109" s="209" t="s">
        <v>1246</v>
      </c>
      <c r="B109" s="209" t="s">
        <v>1091</v>
      </c>
      <c r="C109" s="205">
        <v>2</v>
      </c>
      <c r="D109" s="205">
        <v>15000</v>
      </c>
      <c r="E109" s="205">
        <v>25000</v>
      </c>
      <c r="F109" s="160" t="s">
        <v>904</v>
      </c>
    </row>
    <row r="110" spans="1:6">
      <c r="A110" s="209" t="s">
        <v>1246</v>
      </c>
      <c r="B110" s="208" t="s">
        <v>1238</v>
      </c>
      <c r="C110" s="207">
        <v>4</v>
      </c>
      <c r="D110" s="207">
        <v>15000</v>
      </c>
      <c r="E110" s="207">
        <v>25000</v>
      </c>
      <c r="F110" s="160" t="s">
        <v>904</v>
      </c>
    </row>
    <row r="111" spans="1:6">
      <c r="A111" s="209" t="s">
        <v>1246</v>
      </c>
      <c r="B111" s="208" t="s">
        <v>1098</v>
      </c>
      <c r="C111" s="207">
        <v>1</v>
      </c>
      <c r="D111" s="207">
        <v>15000</v>
      </c>
      <c r="E111" s="207">
        <v>25000</v>
      </c>
      <c r="F111" s="160" t="s">
        <v>904</v>
      </c>
    </row>
    <row r="112" spans="1:6">
      <c r="A112" s="209" t="s">
        <v>1246</v>
      </c>
      <c r="B112" s="210" t="s">
        <v>1247</v>
      </c>
      <c r="C112" s="206">
        <v>1</v>
      </c>
      <c r="D112" s="207">
        <v>15000</v>
      </c>
      <c r="E112" s="207">
        <v>25000</v>
      </c>
      <c r="F112" s="160" t="s">
        <v>904</v>
      </c>
    </row>
    <row r="113" spans="1:6">
      <c r="A113" s="209" t="s">
        <v>1246</v>
      </c>
      <c r="B113" s="208" t="s">
        <v>1248</v>
      </c>
      <c r="C113" s="207">
        <v>1</v>
      </c>
      <c r="D113" s="207">
        <v>15000</v>
      </c>
      <c r="E113" s="207">
        <v>25000</v>
      </c>
      <c r="F113" s="160" t="s">
        <v>904</v>
      </c>
    </row>
    <row r="114" spans="1:6">
      <c r="A114" s="208" t="s">
        <v>1249</v>
      </c>
      <c r="B114" s="208" t="s">
        <v>83</v>
      </c>
      <c r="C114" s="207">
        <v>1</v>
      </c>
      <c r="D114" s="207">
        <v>14664</v>
      </c>
      <c r="E114" s="207">
        <v>15000</v>
      </c>
      <c r="F114" s="160" t="s">
        <v>904</v>
      </c>
    </row>
    <row r="115" spans="1:6">
      <c r="A115" s="208" t="s">
        <v>1249</v>
      </c>
      <c r="B115" s="208" t="s">
        <v>273</v>
      </c>
      <c r="C115" s="207">
        <v>1</v>
      </c>
      <c r="D115" s="207">
        <v>14664</v>
      </c>
      <c r="E115" s="207">
        <v>14664</v>
      </c>
      <c r="F115" s="160" t="s">
        <v>904</v>
      </c>
    </row>
    <row r="116" spans="1:6">
      <c r="A116" s="208" t="s">
        <v>1249</v>
      </c>
      <c r="B116" s="210" t="s">
        <v>145</v>
      </c>
      <c r="C116" s="206">
        <v>1</v>
      </c>
      <c r="D116" s="207">
        <v>14664</v>
      </c>
      <c r="E116" s="207">
        <v>14664</v>
      </c>
      <c r="F116" s="160" t="s">
        <v>904</v>
      </c>
    </row>
    <row r="117" spans="1:6">
      <c r="A117" s="214" t="s">
        <v>1250</v>
      </c>
      <c r="B117" s="215" t="s">
        <v>12</v>
      </c>
      <c r="C117" s="216">
        <v>1</v>
      </c>
      <c r="D117" s="205">
        <v>18000</v>
      </c>
      <c r="E117" s="205">
        <v>20000</v>
      </c>
      <c r="F117" s="160" t="s">
        <v>904</v>
      </c>
    </row>
    <row r="118" spans="1:6">
      <c r="A118" s="214" t="s">
        <v>1250</v>
      </c>
      <c r="B118" s="215" t="s">
        <v>510</v>
      </c>
      <c r="C118" s="217">
        <v>1</v>
      </c>
      <c r="D118" s="207">
        <v>15000</v>
      </c>
      <c r="E118" s="207">
        <v>18000</v>
      </c>
      <c r="F118" s="160" t="s">
        <v>904</v>
      </c>
    </row>
    <row r="119" spans="1:6">
      <c r="A119" s="214" t="s">
        <v>1250</v>
      </c>
      <c r="B119" s="218" t="s">
        <v>1251</v>
      </c>
      <c r="C119" s="219">
        <v>0.25</v>
      </c>
      <c r="D119" s="219">
        <v>8000</v>
      </c>
      <c r="E119" s="219">
        <v>10000</v>
      </c>
      <c r="F119" s="160" t="s">
        <v>904</v>
      </c>
    </row>
    <row r="120" spans="1:6">
      <c r="A120" s="209" t="s">
        <v>1113</v>
      </c>
      <c r="B120" s="209" t="s">
        <v>1097</v>
      </c>
      <c r="C120" s="205">
        <v>1</v>
      </c>
      <c r="D120" s="205">
        <v>20000</v>
      </c>
      <c r="E120" s="205">
        <v>25000</v>
      </c>
      <c r="F120" s="160" t="s">
        <v>904</v>
      </c>
    </row>
    <row r="121" spans="1:6">
      <c r="A121" s="209" t="s">
        <v>1252</v>
      </c>
      <c r="B121" s="209" t="s">
        <v>12</v>
      </c>
      <c r="C121" s="205">
        <v>1</v>
      </c>
      <c r="D121" s="205">
        <v>15000</v>
      </c>
      <c r="E121" s="205">
        <v>20000</v>
      </c>
      <c r="F121" s="160" t="s">
        <v>904</v>
      </c>
    </row>
    <row r="122" spans="1:6">
      <c r="A122" s="209" t="s">
        <v>1252</v>
      </c>
      <c r="B122" s="209" t="s">
        <v>17</v>
      </c>
      <c r="C122" s="205">
        <v>3</v>
      </c>
      <c r="D122" s="205">
        <v>15000</v>
      </c>
      <c r="E122" s="205">
        <v>20000</v>
      </c>
      <c r="F122" s="160" t="s">
        <v>904</v>
      </c>
    </row>
    <row r="123" spans="1:6">
      <c r="A123" s="204" t="s">
        <v>1253</v>
      </c>
      <c r="B123" s="204" t="s">
        <v>1254</v>
      </c>
      <c r="C123" s="205">
        <v>2</v>
      </c>
      <c r="D123" s="205">
        <v>15000</v>
      </c>
      <c r="E123" s="205">
        <v>20000</v>
      </c>
      <c r="F123" s="160" t="s">
        <v>904</v>
      </c>
    </row>
    <row r="124" spans="1:6">
      <c r="A124" s="209" t="s">
        <v>1121</v>
      </c>
      <c r="B124" s="209" t="s">
        <v>1122</v>
      </c>
      <c r="C124" s="205">
        <v>1</v>
      </c>
      <c r="D124" s="205">
        <v>20000</v>
      </c>
      <c r="E124" s="205">
        <v>25000</v>
      </c>
      <c r="F124" s="160" t="s">
        <v>904</v>
      </c>
    </row>
    <row r="125" spans="1:6">
      <c r="A125" s="209" t="s">
        <v>1255</v>
      </c>
      <c r="B125" s="209" t="s">
        <v>1256</v>
      </c>
      <c r="C125" s="205">
        <v>1</v>
      </c>
      <c r="D125" s="205">
        <v>16444</v>
      </c>
      <c r="E125" s="205">
        <v>35000</v>
      </c>
      <c r="F125" s="160" t="s">
        <v>904</v>
      </c>
    </row>
    <row r="126" spans="1:6">
      <c r="A126" s="209" t="s">
        <v>1255</v>
      </c>
      <c r="B126" s="209" t="s">
        <v>59</v>
      </c>
      <c r="C126" s="205">
        <v>1</v>
      </c>
      <c r="D126" s="205">
        <v>16444</v>
      </c>
      <c r="E126" s="205">
        <v>20000</v>
      </c>
      <c r="F126" s="160" t="s">
        <v>904</v>
      </c>
    </row>
    <row r="127" spans="1:6">
      <c r="A127" s="208" t="s">
        <v>1257</v>
      </c>
      <c r="B127" s="208" t="s">
        <v>59</v>
      </c>
      <c r="C127" s="207">
        <v>1</v>
      </c>
      <c r="D127" s="207">
        <v>15000</v>
      </c>
      <c r="E127" s="207">
        <v>20000</v>
      </c>
      <c r="F127" s="160" t="s">
        <v>904</v>
      </c>
    </row>
    <row r="128" spans="1:6">
      <c r="A128" s="209" t="s">
        <v>891</v>
      </c>
      <c r="B128" s="209" t="s">
        <v>59</v>
      </c>
      <c r="C128" s="205">
        <v>1</v>
      </c>
      <c r="D128" s="205">
        <v>15000</v>
      </c>
      <c r="E128" s="205">
        <v>20000</v>
      </c>
      <c r="F128" s="160" t="s">
        <v>904</v>
      </c>
    </row>
    <row r="129" spans="1:6">
      <c r="A129" s="209" t="s">
        <v>891</v>
      </c>
      <c r="B129" s="209" t="s">
        <v>48</v>
      </c>
      <c r="C129" s="205">
        <v>1</v>
      </c>
      <c r="D129" s="205">
        <v>15000</v>
      </c>
      <c r="E129" s="205">
        <v>25000</v>
      </c>
      <c r="F129" s="160" t="s">
        <v>904</v>
      </c>
    </row>
    <row r="130" spans="1:6">
      <c r="A130" s="209" t="s">
        <v>1258</v>
      </c>
      <c r="B130" s="209" t="s">
        <v>179</v>
      </c>
      <c r="C130" s="205">
        <v>1</v>
      </c>
      <c r="D130" s="205">
        <v>20000</v>
      </c>
      <c r="E130" s="205">
        <v>25000</v>
      </c>
      <c r="F130" s="160" t="s">
        <v>904</v>
      </c>
    </row>
    <row r="131" spans="1:6">
      <c r="A131" s="209" t="s">
        <v>1258</v>
      </c>
      <c r="B131" s="209" t="s">
        <v>59</v>
      </c>
      <c r="C131" s="205">
        <v>1</v>
      </c>
      <c r="D131" s="205">
        <v>18000</v>
      </c>
      <c r="E131" s="205">
        <v>20000</v>
      </c>
      <c r="F131" s="160" t="s">
        <v>904</v>
      </c>
    </row>
    <row r="132" spans="1:6">
      <c r="A132" s="208" t="s">
        <v>1259</v>
      </c>
      <c r="B132" s="208" t="s">
        <v>48</v>
      </c>
      <c r="C132" s="207">
        <v>2</v>
      </c>
      <c r="D132" s="207">
        <v>15000</v>
      </c>
      <c r="E132" s="207">
        <v>25000</v>
      </c>
      <c r="F132" s="160" t="s">
        <v>904</v>
      </c>
    </row>
    <row r="133" spans="1:6">
      <c r="A133" s="209" t="s">
        <v>1260</v>
      </c>
      <c r="B133" s="209" t="s">
        <v>510</v>
      </c>
      <c r="C133" s="205">
        <v>1</v>
      </c>
      <c r="D133" s="205">
        <v>11000</v>
      </c>
      <c r="E133" s="205">
        <v>15000</v>
      </c>
      <c r="F133" s="160" t="s">
        <v>904</v>
      </c>
    </row>
    <row r="134" spans="1:6">
      <c r="A134" s="209" t="s">
        <v>1261</v>
      </c>
      <c r="B134" s="209" t="s">
        <v>59</v>
      </c>
      <c r="C134" s="205">
        <v>1</v>
      </c>
      <c r="D134" s="220">
        <v>12600</v>
      </c>
      <c r="E134" s="220">
        <v>18900</v>
      </c>
      <c r="F134" s="160" t="s">
        <v>904</v>
      </c>
    </row>
    <row r="135" spans="1:6">
      <c r="A135" s="209" t="s">
        <v>1128</v>
      </c>
      <c r="B135" s="209" t="s">
        <v>48</v>
      </c>
      <c r="C135" s="205">
        <v>1</v>
      </c>
      <c r="D135" s="205">
        <v>20000</v>
      </c>
      <c r="E135" s="205">
        <v>25000</v>
      </c>
      <c r="F135" s="160" t="s">
        <v>904</v>
      </c>
    </row>
    <row r="136" spans="1:6">
      <c r="A136" s="209" t="s">
        <v>1262</v>
      </c>
      <c r="B136" s="209" t="s">
        <v>59</v>
      </c>
      <c r="C136" s="205">
        <v>1</v>
      </c>
      <c r="D136" s="205">
        <v>15000</v>
      </c>
      <c r="E136" s="205">
        <v>20000</v>
      </c>
      <c r="F136" s="160" t="s">
        <v>904</v>
      </c>
    </row>
    <row r="137" spans="1:6">
      <c r="A137" s="209" t="s">
        <v>1262</v>
      </c>
      <c r="B137" s="209" t="s">
        <v>68</v>
      </c>
      <c r="C137" s="205">
        <v>1</v>
      </c>
      <c r="D137" s="205">
        <v>15000</v>
      </c>
      <c r="E137" s="205">
        <v>20000</v>
      </c>
      <c r="F137" s="160" t="s">
        <v>904</v>
      </c>
    </row>
    <row r="138" spans="1:6">
      <c r="A138" s="209" t="s">
        <v>1263</v>
      </c>
      <c r="B138" s="209" t="s">
        <v>48</v>
      </c>
      <c r="C138" s="205">
        <v>1</v>
      </c>
      <c r="D138" s="205">
        <v>14000</v>
      </c>
      <c r="E138" s="205">
        <v>20000</v>
      </c>
      <c r="F138" s="160" t="s">
        <v>904</v>
      </c>
    </row>
    <row r="139" spans="1:6">
      <c r="A139" s="209" t="s">
        <v>1263</v>
      </c>
      <c r="B139" s="209" t="s">
        <v>59</v>
      </c>
      <c r="C139" s="205">
        <v>1</v>
      </c>
      <c r="D139" s="205">
        <v>15000</v>
      </c>
      <c r="E139" s="205">
        <v>20000</v>
      </c>
      <c r="F139" s="160" t="s">
        <v>904</v>
      </c>
    </row>
    <row r="140" spans="1:6">
      <c r="A140" s="221" t="s">
        <v>1264</v>
      </c>
      <c r="B140" s="221" t="s">
        <v>48</v>
      </c>
      <c r="C140" s="207">
        <v>1</v>
      </c>
      <c r="D140" s="207">
        <v>18000</v>
      </c>
      <c r="E140" s="207">
        <v>22000</v>
      </c>
      <c r="F140" s="160" t="s">
        <v>904</v>
      </c>
    </row>
    <row r="141" spans="1:6">
      <c r="A141" s="222" t="s">
        <v>1265</v>
      </c>
      <c r="B141" s="222" t="s">
        <v>59</v>
      </c>
      <c r="C141" s="206">
        <v>1</v>
      </c>
      <c r="D141" s="223">
        <v>15000</v>
      </c>
      <c r="E141" s="223">
        <v>17000</v>
      </c>
      <c r="F141" s="160" t="s">
        <v>904</v>
      </c>
    </row>
    <row r="142" spans="1:6">
      <c r="A142" s="221" t="s">
        <v>1266</v>
      </c>
      <c r="B142" s="221" t="s">
        <v>48</v>
      </c>
      <c r="C142" s="207">
        <v>1</v>
      </c>
      <c r="D142" s="207">
        <v>20000</v>
      </c>
      <c r="E142" s="207">
        <v>25000</v>
      </c>
      <c r="F142" s="160" t="s">
        <v>904</v>
      </c>
    </row>
    <row r="143" spans="1:6">
      <c r="A143" s="204" t="s">
        <v>1135</v>
      </c>
      <c r="B143" s="204" t="s">
        <v>524</v>
      </c>
      <c r="C143" s="205">
        <v>1</v>
      </c>
      <c r="D143" s="205">
        <v>14665</v>
      </c>
      <c r="E143" s="205">
        <v>15000</v>
      </c>
      <c r="F143" s="160" t="s">
        <v>904</v>
      </c>
    </row>
    <row r="144" spans="1:6">
      <c r="A144" s="204" t="s">
        <v>1135</v>
      </c>
      <c r="B144" s="221" t="s">
        <v>179</v>
      </c>
      <c r="C144" s="207">
        <v>1</v>
      </c>
      <c r="D144" s="207">
        <v>14665</v>
      </c>
      <c r="E144" s="207">
        <v>18000</v>
      </c>
      <c r="F144" s="160" t="s">
        <v>904</v>
      </c>
    </row>
    <row r="145" spans="1:6">
      <c r="A145" s="209" t="s">
        <v>1267</v>
      </c>
      <c r="B145" s="209" t="s">
        <v>59</v>
      </c>
      <c r="C145" s="205">
        <v>1</v>
      </c>
      <c r="D145" s="205">
        <v>14000</v>
      </c>
      <c r="E145" s="205">
        <v>15000</v>
      </c>
      <c r="F145" s="160" t="s">
        <v>904</v>
      </c>
    </row>
    <row r="146" spans="1:6">
      <c r="A146" s="168" t="s">
        <v>1139</v>
      </c>
      <c r="B146" s="168" t="s">
        <v>124</v>
      </c>
      <c r="C146" s="103">
        <v>3</v>
      </c>
      <c r="D146" s="103">
        <v>15000</v>
      </c>
      <c r="E146" s="103">
        <v>20000</v>
      </c>
      <c r="F146" s="160" t="s">
        <v>988</v>
      </c>
    </row>
    <row r="147" spans="1:6">
      <c r="A147" s="168" t="s">
        <v>1139</v>
      </c>
      <c r="B147" s="168" t="s">
        <v>17</v>
      </c>
      <c r="C147" s="103">
        <v>1</v>
      </c>
      <c r="D147" s="103">
        <v>15000</v>
      </c>
      <c r="E147" s="103">
        <v>20000</v>
      </c>
      <c r="F147" s="160" t="s">
        <v>988</v>
      </c>
    </row>
    <row r="148" spans="1:6">
      <c r="A148" s="168" t="s">
        <v>972</v>
      </c>
      <c r="B148" s="168" t="s">
        <v>1268</v>
      </c>
      <c r="C148" s="103">
        <v>1</v>
      </c>
      <c r="D148" s="103">
        <v>15000</v>
      </c>
      <c r="E148" s="103">
        <v>20000</v>
      </c>
      <c r="F148" s="160" t="s">
        <v>988</v>
      </c>
    </row>
    <row r="149" spans="1:6">
      <c r="A149" s="168" t="s">
        <v>972</v>
      </c>
      <c r="B149" s="168" t="s">
        <v>1269</v>
      </c>
      <c r="C149" s="103">
        <v>1</v>
      </c>
      <c r="D149" s="103">
        <v>15000</v>
      </c>
      <c r="E149" s="103">
        <v>20000</v>
      </c>
      <c r="F149" s="160" t="s">
        <v>988</v>
      </c>
    </row>
    <row r="150" spans="1:6">
      <c r="A150" s="168" t="s">
        <v>975</v>
      </c>
      <c r="B150" s="168" t="s">
        <v>912</v>
      </c>
      <c r="C150" s="103">
        <v>1</v>
      </c>
      <c r="D150" s="103">
        <v>15000</v>
      </c>
      <c r="E150" s="103">
        <v>20000</v>
      </c>
      <c r="F150" s="160" t="s">
        <v>988</v>
      </c>
    </row>
    <row r="151" spans="1:6">
      <c r="A151" s="168" t="s">
        <v>1141</v>
      </c>
      <c r="B151" s="168" t="s">
        <v>7</v>
      </c>
      <c r="C151" s="103">
        <v>1</v>
      </c>
      <c r="D151" s="103">
        <v>15000</v>
      </c>
      <c r="E151" s="103">
        <v>20000</v>
      </c>
      <c r="F151" s="160" t="s">
        <v>988</v>
      </c>
    </row>
    <row r="152" spans="1:6">
      <c r="A152" s="168" t="s">
        <v>1141</v>
      </c>
      <c r="B152" s="168" t="s">
        <v>20</v>
      </c>
      <c r="C152" s="103">
        <v>1</v>
      </c>
      <c r="D152" s="103">
        <v>15000</v>
      </c>
      <c r="E152" s="103">
        <v>20000</v>
      </c>
      <c r="F152" s="160" t="s">
        <v>988</v>
      </c>
    </row>
    <row r="153" spans="1:6">
      <c r="A153" s="168" t="s">
        <v>735</v>
      </c>
      <c r="B153" s="168" t="s">
        <v>378</v>
      </c>
      <c r="C153" s="103">
        <v>1</v>
      </c>
      <c r="D153" s="224">
        <v>20000</v>
      </c>
      <c r="E153" s="224">
        <v>20000</v>
      </c>
      <c r="F153" s="160" t="s">
        <v>988</v>
      </c>
    </row>
    <row r="154" spans="1:6">
      <c r="A154" s="168" t="s">
        <v>735</v>
      </c>
      <c r="B154" s="168" t="s">
        <v>257</v>
      </c>
      <c r="C154" s="103">
        <v>1</v>
      </c>
      <c r="D154" s="224">
        <v>15000</v>
      </c>
      <c r="E154" s="224">
        <v>20000</v>
      </c>
      <c r="F154" s="160" t="s">
        <v>988</v>
      </c>
    </row>
    <row r="155" spans="1:6">
      <c r="A155" s="168" t="s">
        <v>738</v>
      </c>
      <c r="B155" s="168" t="s">
        <v>53</v>
      </c>
      <c r="C155" s="103">
        <v>1</v>
      </c>
      <c r="D155" s="103">
        <v>15000</v>
      </c>
      <c r="E155" s="103">
        <v>18000</v>
      </c>
      <c r="F155" s="160" t="s">
        <v>988</v>
      </c>
    </row>
    <row r="156" spans="1:6">
      <c r="A156" s="168" t="s">
        <v>738</v>
      </c>
      <c r="B156" s="168" t="s">
        <v>55</v>
      </c>
      <c r="C156" s="103">
        <v>1</v>
      </c>
      <c r="D156" s="103">
        <v>15000</v>
      </c>
      <c r="E156" s="103">
        <v>15000</v>
      </c>
      <c r="F156" s="160" t="s">
        <v>988</v>
      </c>
    </row>
    <row r="157" spans="1:6">
      <c r="A157" s="103" t="s">
        <v>739</v>
      </c>
      <c r="B157" s="103" t="s">
        <v>20</v>
      </c>
      <c r="C157" s="103">
        <v>1</v>
      </c>
      <c r="D157" s="103">
        <v>15000</v>
      </c>
      <c r="E157" s="103">
        <v>25000</v>
      </c>
      <c r="F157" s="160" t="s">
        <v>988</v>
      </c>
    </row>
    <row r="158" spans="1:6">
      <c r="A158" s="103" t="s">
        <v>1270</v>
      </c>
      <c r="B158" s="86" t="s">
        <v>510</v>
      </c>
      <c r="C158" s="86">
        <v>1</v>
      </c>
      <c r="D158" s="225">
        <v>10000</v>
      </c>
      <c r="E158" s="225">
        <v>10000</v>
      </c>
      <c r="F158" s="160" t="s">
        <v>988</v>
      </c>
    </row>
    <row r="159" spans="1:6">
      <c r="A159" s="168" t="s">
        <v>741</v>
      </c>
      <c r="B159" s="168" t="s">
        <v>22</v>
      </c>
      <c r="C159" s="103">
        <v>1</v>
      </c>
      <c r="D159" s="224">
        <v>18000</v>
      </c>
      <c r="E159" s="224">
        <v>25000</v>
      </c>
      <c r="F159" s="160" t="s">
        <v>988</v>
      </c>
    </row>
    <row r="160" spans="1:6">
      <c r="A160" s="103" t="s">
        <v>743</v>
      </c>
      <c r="B160" s="103" t="s">
        <v>12</v>
      </c>
      <c r="C160" s="103">
        <v>1</v>
      </c>
      <c r="D160" s="103">
        <v>15000</v>
      </c>
      <c r="E160" s="103">
        <v>20000</v>
      </c>
      <c r="F160" s="160" t="s">
        <v>988</v>
      </c>
    </row>
    <row r="161" spans="1:6">
      <c r="A161" s="103" t="s">
        <v>743</v>
      </c>
      <c r="B161" s="103" t="s">
        <v>124</v>
      </c>
      <c r="C161" s="103">
        <v>2</v>
      </c>
      <c r="D161" s="103">
        <v>15000</v>
      </c>
      <c r="E161" s="103">
        <v>20000</v>
      </c>
      <c r="F161" s="160" t="s">
        <v>988</v>
      </c>
    </row>
    <row r="162" spans="1:6">
      <c r="A162" s="103" t="s">
        <v>743</v>
      </c>
      <c r="B162" s="103" t="s">
        <v>344</v>
      </c>
      <c r="C162" s="103">
        <v>2</v>
      </c>
      <c r="D162" s="103">
        <v>15000</v>
      </c>
      <c r="E162" s="103">
        <v>20000</v>
      </c>
      <c r="F162" s="160" t="s">
        <v>988</v>
      </c>
    </row>
    <row r="163" spans="1:6">
      <c r="A163" s="170" t="s">
        <v>743</v>
      </c>
      <c r="B163" s="170" t="s">
        <v>17</v>
      </c>
      <c r="C163" s="170">
        <v>1</v>
      </c>
      <c r="D163" s="170">
        <v>15000</v>
      </c>
      <c r="E163" s="170">
        <v>20000</v>
      </c>
      <c r="F163" s="160" t="s">
        <v>988</v>
      </c>
    </row>
    <row r="164" spans="1:6">
      <c r="A164" s="168" t="s">
        <v>1144</v>
      </c>
      <c r="B164" s="168" t="s">
        <v>378</v>
      </c>
      <c r="C164" s="103">
        <v>1</v>
      </c>
      <c r="D164" s="224">
        <v>10000</v>
      </c>
      <c r="E164" s="224">
        <v>15000</v>
      </c>
      <c r="F164" s="160" t="s">
        <v>988</v>
      </c>
    </row>
    <row r="165" spans="1:6">
      <c r="A165" s="103" t="s">
        <v>1271</v>
      </c>
      <c r="B165" s="103" t="s">
        <v>378</v>
      </c>
      <c r="C165" s="103">
        <v>2</v>
      </c>
      <c r="D165" s="224">
        <v>15000</v>
      </c>
      <c r="E165" s="103">
        <v>20000</v>
      </c>
      <c r="F165" s="160" t="s">
        <v>988</v>
      </c>
    </row>
    <row r="166" spans="1:6">
      <c r="A166" s="103" t="s">
        <v>1271</v>
      </c>
      <c r="B166" s="103" t="s">
        <v>980</v>
      </c>
      <c r="C166" s="103">
        <v>1</v>
      </c>
      <c r="D166" s="103">
        <v>10000</v>
      </c>
      <c r="E166" s="103">
        <v>15000</v>
      </c>
      <c r="F166" s="160" t="s">
        <v>988</v>
      </c>
    </row>
    <row r="167" spans="1:6">
      <c r="A167" s="168" t="s">
        <v>748</v>
      </c>
      <c r="B167" s="168" t="s">
        <v>1211</v>
      </c>
      <c r="C167" s="103">
        <v>1</v>
      </c>
      <c r="D167" s="103">
        <v>12615</v>
      </c>
      <c r="E167" s="103">
        <v>12615</v>
      </c>
      <c r="F167" s="160" t="s">
        <v>988</v>
      </c>
    </row>
    <row r="168" spans="1:6">
      <c r="A168" s="168" t="s">
        <v>1145</v>
      </c>
      <c r="B168" s="168" t="s">
        <v>22</v>
      </c>
      <c r="C168" s="103">
        <v>1</v>
      </c>
      <c r="D168" s="103">
        <v>15000</v>
      </c>
      <c r="E168" s="103">
        <v>30000</v>
      </c>
      <c r="F168" s="160" t="s">
        <v>988</v>
      </c>
    </row>
    <row r="169" spans="1:6">
      <c r="A169" s="168" t="s">
        <v>1145</v>
      </c>
      <c r="B169" s="168" t="s">
        <v>25</v>
      </c>
      <c r="C169" s="103">
        <v>2</v>
      </c>
      <c r="D169" s="103">
        <v>15000</v>
      </c>
      <c r="E169" s="103">
        <v>30000</v>
      </c>
      <c r="F169" s="160" t="s">
        <v>988</v>
      </c>
    </row>
    <row r="170" spans="1:6">
      <c r="A170" s="168" t="s">
        <v>1145</v>
      </c>
      <c r="B170" s="168" t="s">
        <v>1272</v>
      </c>
      <c r="C170" s="103">
        <v>1</v>
      </c>
      <c r="D170" s="103">
        <v>15000</v>
      </c>
      <c r="E170" s="103">
        <v>30000</v>
      </c>
      <c r="F170" s="160" t="s">
        <v>988</v>
      </c>
    </row>
    <row r="171" spans="1:6">
      <c r="A171" s="168" t="s">
        <v>1145</v>
      </c>
      <c r="B171" s="168" t="s">
        <v>257</v>
      </c>
      <c r="C171" s="103">
        <v>2</v>
      </c>
      <c r="D171" s="103">
        <v>15000</v>
      </c>
      <c r="E171" s="103">
        <v>30000</v>
      </c>
      <c r="F171" s="160" t="s">
        <v>988</v>
      </c>
    </row>
    <row r="172" spans="1:6">
      <c r="A172" s="103" t="s">
        <v>983</v>
      </c>
      <c r="B172" s="103" t="s">
        <v>7</v>
      </c>
      <c r="C172" s="103">
        <v>1</v>
      </c>
      <c r="D172" s="103">
        <v>18000</v>
      </c>
      <c r="E172" s="103">
        <v>22000</v>
      </c>
      <c r="F172" s="160" t="s">
        <v>988</v>
      </c>
    </row>
    <row r="173" spans="1:6" ht="30">
      <c r="A173" s="168" t="s">
        <v>753</v>
      </c>
      <c r="B173" s="168" t="s">
        <v>1273</v>
      </c>
      <c r="C173" s="103">
        <v>1</v>
      </c>
      <c r="D173" s="103">
        <v>15000</v>
      </c>
      <c r="E173" s="103">
        <v>18000</v>
      </c>
      <c r="F173" s="160" t="s">
        <v>988</v>
      </c>
    </row>
    <row r="174" spans="1:6">
      <c r="A174" s="168" t="s">
        <v>1274</v>
      </c>
      <c r="B174" s="168" t="s">
        <v>1148</v>
      </c>
      <c r="C174" s="103">
        <v>1</v>
      </c>
      <c r="D174" s="103" t="s">
        <v>1275</v>
      </c>
      <c r="E174" s="103" t="s">
        <v>1276</v>
      </c>
      <c r="F174" s="160" t="s">
        <v>988</v>
      </c>
    </row>
    <row r="175" spans="1:6">
      <c r="A175" s="168" t="s">
        <v>1274</v>
      </c>
      <c r="B175" s="168" t="s">
        <v>396</v>
      </c>
      <c r="C175" s="103">
        <v>1</v>
      </c>
      <c r="D175" s="103" t="s">
        <v>1277</v>
      </c>
      <c r="E175" s="103" t="s">
        <v>1277</v>
      </c>
      <c r="F175" s="160" t="s">
        <v>988</v>
      </c>
    </row>
    <row r="176" spans="1:6" ht="30">
      <c r="A176" s="152" t="s">
        <v>1278</v>
      </c>
      <c r="B176" s="152" t="s">
        <v>1279</v>
      </c>
      <c r="C176" s="103">
        <v>2</v>
      </c>
      <c r="D176" s="224">
        <v>14664</v>
      </c>
      <c r="E176" s="224">
        <v>15000</v>
      </c>
      <c r="F176" s="160" t="s">
        <v>988</v>
      </c>
    </row>
    <row r="177" spans="1:6" ht="30">
      <c r="A177" s="152" t="s">
        <v>1278</v>
      </c>
      <c r="B177" s="152" t="s">
        <v>1280</v>
      </c>
      <c r="C177" s="103">
        <v>1</v>
      </c>
      <c r="D177" s="224">
        <v>15000</v>
      </c>
      <c r="E177" s="224">
        <v>17000</v>
      </c>
      <c r="F177" s="160" t="s">
        <v>988</v>
      </c>
    </row>
    <row r="178" spans="1:6">
      <c r="A178" s="152" t="s">
        <v>1278</v>
      </c>
      <c r="B178" s="152" t="s">
        <v>51</v>
      </c>
      <c r="C178" s="103">
        <v>1</v>
      </c>
      <c r="D178" s="224">
        <v>20000</v>
      </c>
      <c r="E178" s="224">
        <v>22000</v>
      </c>
      <c r="F178" s="160" t="s">
        <v>988</v>
      </c>
    </row>
    <row r="179" spans="1:6">
      <c r="A179" s="168" t="s">
        <v>985</v>
      </c>
      <c r="B179" s="168" t="s">
        <v>228</v>
      </c>
      <c r="C179" s="103">
        <v>1</v>
      </c>
      <c r="D179" s="103">
        <v>20000</v>
      </c>
      <c r="E179" s="103">
        <v>25000</v>
      </c>
      <c r="F179" s="160" t="s">
        <v>988</v>
      </c>
    </row>
    <row r="180" spans="1:6">
      <c r="A180" s="168" t="s">
        <v>985</v>
      </c>
      <c r="B180" s="168" t="s">
        <v>1179</v>
      </c>
      <c r="C180" s="103">
        <v>2</v>
      </c>
      <c r="D180" s="103">
        <v>15000</v>
      </c>
      <c r="E180" s="103">
        <v>17000</v>
      </c>
      <c r="F180" s="160" t="s">
        <v>988</v>
      </c>
    </row>
    <row r="181" spans="1:6">
      <c r="A181" s="168" t="s">
        <v>985</v>
      </c>
      <c r="B181" s="168" t="s">
        <v>83</v>
      </c>
      <c r="C181" s="103">
        <v>1</v>
      </c>
      <c r="D181" s="103">
        <v>18000</v>
      </c>
      <c r="E181" s="103">
        <v>20000</v>
      </c>
      <c r="F181" s="160" t="s">
        <v>988</v>
      </c>
    </row>
    <row r="182" spans="1:6" ht="30">
      <c r="A182" s="168" t="s">
        <v>985</v>
      </c>
      <c r="B182" s="168" t="s">
        <v>987</v>
      </c>
      <c r="C182" s="103">
        <v>1</v>
      </c>
      <c r="D182" s="103">
        <v>18000</v>
      </c>
      <c r="E182" s="103">
        <v>20000</v>
      </c>
      <c r="F182" s="160" t="s">
        <v>988</v>
      </c>
    </row>
    <row r="183" spans="1:6">
      <c r="A183" s="168" t="s">
        <v>985</v>
      </c>
      <c r="B183" s="178" t="s">
        <v>944</v>
      </c>
      <c r="C183" s="103">
        <v>1</v>
      </c>
      <c r="D183" s="103">
        <v>15000</v>
      </c>
      <c r="E183" s="103">
        <v>17000</v>
      </c>
      <c r="F183" s="160" t="s">
        <v>988</v>
      </c>
    </row>
    <row r="184" spans="1:6">
      <c r="A184" s="103" t="s">
        <v>786</v>
      </c>
      <c r="B184" s="103" t="s">
        <v>1281</v>
      </c>
      <c r="C184" s="103">
        <v>1</v>
      </c>
      <c r="D184" s="103">
        <v>12600</v>
      </c>
      <c r="E184" s="103">
        <v>35000</v>
      </c>
      <c r="F184" s="160" t="s">
        <v>988</v>
      </c>
    </row>
    <row r="185" spans="1:6">
      <c r="A185" s="168" t="s">
        <v>1282</v>
      </c>
      <c r="B185" s="168" t="s">
        <v>54</v>
      </c>
      <c r="C185" s="103">
        <v>2</v>
      </c>
      <c r="D185" s="103">
        <v>12500</v>
      </c>
      <c r="E185" s="103">
        <v>18000</v>
      </c>
      <c r="F185" s="160" t="s">
        <v>988</v>
      </c>
    </row>
    <row r="186" spans="1:6">
      <c r="A186" s="168" t="s">
        <v>1282</v>
      </c>
      <c r="B186" s="168" t="s">
        <v>1283</v>
      </c>
      <c r="C186" s="103">
        <v>1</v>
      </c>
      <c r="D186" s="103">
        <v>12500</v>
      </c>
      <c r="E186" s="103">
        <v>20000</v>
      </c>
      <c r="F186" s="160" t="s">
        <v>988</v>
      </c>
    </row>
    <row r="187" spans="1:6">
      <c r="A187" s="168" t="s">
        <v>1282</v>
      </c>
      <c r="B187" s="168" t="s">
        <v>1284</v>
      </c>
      <c r="C187" s="103">
        <v>1</v>
      </c>
      <c r="D187" s="103">
        <v>12500</v>
      </c>
      <c r="E187" s="103">
        <v>17000</v>
      </c>
      <c r="F187" s="160" t="s">
        <v>988</v>
      </c>
    </row>
    <row r="188" spans="1:6">
      <c r="A188" s="168" t="s">
        <v>1282</v>
      </c>
      <c r="B188" s="168" t="s">
        <v>766</v>
      </c>
      <c r="C188" s="103">
        <v>1</v>
      </c>
      <c r="D188" s="103">
        <v>12500</v>
      </c>
      <c r="E188" s="103">
        <v>19000</v>
      </c>
      <c r="F188" s="160" t="s">
        <v>988</v>
      </c>
    </row>
    <row r="189" spans="1:6">
      <c r="A189" s="168" t="s">
        <v>1285</v>
      </c>
      <c r="B189" s="168" t="s">
        <v>373</v>
      </c>
      <c r="C189" s="103">
        <v>1</v>
      </c>
      <c r="D189" s="103">
        <v>12000</v>
      </c>
      <c r="E189" s="103">
        <v>18000</v>
      </c>
      <c r="F189" s="160" t="s">
        <v>988</v>
      </c>
    </row>
    <row r="190" spans="1:6" ht="30">
      <c r="A190" s="168" t="s">
        <v>757</v>
      </c>
      <c r="B190" s="86" t="s">
        <v>158</v>
      </c>
      <c r="C190" s="86">
        <v>1</v>
      </c>
      <c r="D190" s="103">
        <v>14700</v>
      </c>
      <c r="E190" s="103">
        <v>15000</v>
      </c>
      <c r="F190" s="160" t="s">
        <v>988</v>
      </c>
    </row>
    <row r="191" spans="1:6">
      <c r="A191" s="168" t="s">
        <v>757</v>
      </c>
      <c r="B191" s="168" t="s">
        <v>54</v>
      </c>
      <c r="C191" s="103">
        <v>2</v>
      </c>
      <c r="D191" s="103">
        <v>14700</v>
      </c>
      <c r="E191" s="103">
        <v>17000</v>
      </c>
      <c r="F191" s="160" t="s">
        <v>988</v>
      </c>
    </row>
    <row r="192" spans="1:6">
      <c r="A192" s="168" t="s">
        <v>757</v>
      </c>
      <c r="B192" s="168" t="s">
        <v>396</v>
      </c>
      <c r="C192" s="103">
        <v>1</v>
      </c>
      <c r="D192" s="103">
        <v>14700</v>
      </c>
      <c r="E192" s="103">
        <v>25000</v>
      </c>
      <c r="F192" s="160" t="s">
        <v>988</v>
      </c>
    </row>
    <row r="193" spans="1:6">
      <c r="A193" s="168" t="s">
        <v>757</v>
      </c>
      <c r="B193" s="168" t="s">
        <v>1286</v>
      </c>
      <c r="C193" s="103">
        <v>1</v>
      </c>
      <c r="D193" s="103">
        <v>14700</v>
      </c>
      <c r="E193" s="103">
        <v>27000</v>
      </c>
      <c r="F193" s="160" t="s">
        <v>988</v>
      </c>
    </row>
    <row r="194" spans="1:6">
      <c r="A194" s="168" t="s">
        <v>945</v>
      </c>
      <c r="B194" s="168" t="s">
        <v>534</v>
      </c>
      <c r="C194" s="103">
        <v>1</v>
      </c>
      <c r="D194" s="103">
        <v>20000</v>
      </c>
      <c r="E194" s="103">
        <v>22000</v>
      </c>
      <c r="F194" s="160" t="s">
        <v>988</v>
      </c>
    </row>
    <row r="195" spans="1:6">
      <c r="A195" s="86" t="s">
        <v>758</v>
      </c>
      <c r="B195" s="103" t="s">
        <v>51</v>
      </c>
      <c r="C195" s="103">
        <v>1</v>
      </c>
      <c r="D195" s="226">
        <v>14664</v>
      </c>
      <c r="E195" s="103">
        <v>16939.650000000001</v>
      </c>
      <c r="F195" s="160" t="s">
        <v>988</v>
      </c>
    </row>
    <row r="196" spans="1:6" ht="30">
      <c r="A196" s="86" t="s">
        <v>758</v>
      </c>
      <c r="B196" s="86" t="s">
        <v>1153</v>
      </c>
      <c r="C196" s="103">
        <v>2</v>
      </c>
      <c r="D196" s="226">
        <v>14664</v>
      </c>
      <c r="E196" s="226">
        <v>22000</v>
      </c>
      <c r="F196" s="160" t="s">
        <v>988</v>
      </c>
    </row>
    <row r="197" spans="1:6">
      <c r="A197" s="103" t="s">
        <v>947</v>
      </c>
      <c r="B197" s="103" t="s">
        <v>55</v>
      </c>
      <c r="C197" s="103">
        <v>3</v>
      </c>
      <c r="D197" s="103">
        <v>17000</v>
      </c>
      <c r="E197" s="103">
        <v>24000</v>
      </c>
      <c r="F197" s="160" t="s">
        <v>988</v>
      </c>
    </row>
    <row r="198" spans="1:6">
      <c r="A198" s="168" t="s">
        <v>1287</v>
      </c>
      <c r="B198" s="168" t="s">
        <v>48</v>
      </c>
      <c r="C198" s="103">
        <v>1</v>
      </c>
      <c r="D198" s="103" t="s">
        <v>521</v>
      </c>
      <c r="E198" s="103" t="s">
        <v>127</v>
      </c>
      <c r="F198" s="160" t="s">
        <v>988</v>
      </c>
    </row>
    <row r="199" spans="1:6">
      <c r="A199" s="168" t="s">
        <v>1287</v>
      </c>
      <c r="B199" s="168" t="s">
        <v>46</v>
      </c>
      <c r="C199" s="103">
        <v>3</v>
      </c>
      <c r="D199" s="103" t="s">
        <v>295</v>
      </c>
      <c r="E199" s="103" t="s">
        <v>23</v>
      </c>
      <c r="F199" s="160" t="s">
        <v>988</v>
      </c>
    </row>
    <row r="200" spans="1:6">
      <c r="A200" s="168" t="s">
        <v>1287</v>
      </c>
      <c r="B200" s="168" t="s">
        <v>273</v>
      </c>
      <c r="C200" s="103">
        <v>1</v>
      </c>
      <c r="D200" s="103" t="s">
        <v>295</v>
      </c>
      <c r="E200" s="103" t="s">
        <v>295</v>
      </c>
      <c r="F200" s="160" t="s">
        <v>988</v>
      </c>
    </row>
    <row r="201" spans="1:6">
      <c r="A201" s="168" t="s">
        <v>762</v>
      </c>
      <c r="B201" s="168" t="s">
        <v>534</v>
      </c>
      <c r="C201" s="103">
        <v>1</v>
      </c>
      <c r="D201" s="103">
        <v>20000</v>
      </c>
      <c r="E201" s="103">
        <v>25000</v>
      </c>
      <c r="F201" s="160" t="s">
        <v>988</v>
      </c>
    </row>
    <row r="202" spans="1:6">
      <c r="A202" s="168" t="s">
        <v>1288</v>
      </c>
      <c r="B202" s="168" t="s">
        <v>534</v>
      </c>
      <c r="C202" s="103">
        <v>1</v>
      </c>
      <c r="D202" s="103">
        <v>12000</v>
      </c>
      <c r="E202" s="103">
        <v>15000</v>
      </c>
      <c r="F202" s="160" t="s">
        <v>988</v>
      </c>
    </row>
    <row r="203" spans="1:6">
      <c r="A203" s="152" t="s">
        <v>953</v>
      </c>
      <c r="B203" s="152" t="s">
        <v>48</v>
      </c>
      <c r="C203" s="103">
        <v>2</v>
      </c>
      <c r="D203" s="103">
        <v>18000</v>
      </c>
      <c r="E203" s="103">
        <v>22000</v>
      </c>
      <c r="F203" s="160" t="s">
        <v>988</v>
      </c>
    </row>
    <row r="204" spans="1:6">
      <c r="A204" s="168" t="s">
        <v>954</v>
      </c>
      <c r="B204" s="168" t="s">
        <v>55</v>
      </c>
      <c r="C204" s="103">
        <v>1</v>
      </c>
      <c r="D204" s="103">
        <v>20000</v>
      </c>
      <c r="E204" s="103">
        <v>27000</v>
      </c>
      <c r="F204" s="160" t="s">
        <v>988</v>
      </c>
    </row>
    <row r="205" spans="1:6">
      <c r="A205" s="168" t="s">
        <v>1289</v>
      </c>
      <c r="B205" s="86" t="s">
        <v>55</v>
      </c>
      <c r="C205" s="86">
        <v>1</v>
      </c>
      <c r="D205" s="225">
        <v>15000</v>
      </c>
      <c r="E205" s="86">
        <v>25000</v>
      </c>
      <c r="F205" s="160" t="s">
        <v>988</v>
      </c>
    </row>
    <row r="206" spans="1:6">
      <c r="A206" s="168" t="s">
        <v>1289</v>
      </c>
      <c r="B206" s="86" t="s">
        <v>46</v>
      </c>
      <c r="C206" s="86">
        <v>1</v>
      </c>
      <c r="D206" s="225">
        <v>14664</v>
      </c>
      <c r="E206" s="225">
        <v>14664</v>
      </c>
      <c r="F206" s="160" t="s">
        <v>988</v>
      </c>
    </row>
    <row r="207" spans="1:6">
      <c r="A207" s="152" t="s">
        <v>1290</v>
      </c>
      <c r="B207" s="152" t="s">
        <v>54</v>
      </c>
      <c r="C207" s="103">
        <v>1</v>
      </c>
      <c r="D207" s="227">
        <v>15000</v>
      </c>
      <c r="E207" s="227">
        <v>18000</v>
      </c>
      <c r="F207" s="160" t="s">
        <v>988</v>
      </c>
    </row>
    <row r="208" spans="1:6">
      <c r="A208" s="168" t="s">
        <v>957</v>
      </c>
      <c r="B208" s="168" t="s">
        <v>1073</v>
      </c>
      <c r="C208" s="103">
        <v>1</v>
      </c>
      <c r="D208" s="103">
        <v>18000</v>
      </c>
      <c r="E208" s="103">
        <v>25000</v>
      </c>
      <c r="F208" s="160" t="s">
        <v>988</v>
      </c>
    </row>
    <row r="209" spans="1:6">
      <c r="A209" s="103" t="s">
        <v>960</v>
      </c>
      <c r="B209" s="103" t="s">
        <v>1291</v>
      </c>
      <c r="C209" s="103">
        <v>1</v>
      </c>
      <c r="D209" s="103">
        <v>14000</v>
      </c>
      <c r="E209" s="103">
        <v>15000</v>
      </c>
      <c r="F209" s="160" t="s">
        <v>988</v>
      </c>
    </row>
    <row r="210" spans="1:6">
      <c r="A210" s="103" t="s">
        <v>960</v>
      </c>
      <c r="B210" s="103" t="s">
        <v>574</v>
      </c>
      <c r="C210" s="103">
        <v>1</v>
      </c>
      <c r="D210" s="103">
        <v>40000</v>
      </c>
      <c r="E210" s="103">
        <v>50000</v>
      </c>
      <c r="F210" s="160" t="s">
        <v>988</v>
      </c>
    </row>
    <row r="211" spans="1:6">
      <c r="A211" s="168" t="s">
        <v>769</v>
      </c>
      <c r="B211" s="168" t="s">
        <v>51</v>
      </c>
      <c r="C211" s="103">
        <v>1</v>
      </c>
      <c r="D211" s="103">
        <v>12600</v>
      </c>
      <c r="E211" s="103">
        <v>17000</v>
      </c>
      <c r="F211" s="160" t="s">
        <v>988</v>
      </c>
    </row>
    <row r="212" spans="1:6">
      <c r="A212" s="168" t="s">
        <v>770</v>
      </c>
      <c r="B212" s="168" t="s">
        <v>55</v>
      </c>
      <c r="C212" s="103">
        <v>1</v>
      </c>
      <c r="D212" s="103">
        <v>20000</v>
      </c>
      <c r="E212" s="103">
        <v>25000</v>
      </c>
      <c r="F212" s="160" t="s">
        <v>988</v>
      </c>
    </row>
    <row r="213" spans="1:6">
      <c r="A213" s="168" t="s">
        <v>770</v>
      </c>
      <c r="B213" s="168" t="s">
        <v>534</v>
      </c>
      <c r="C213" s="103">
        <v>1</v>
      </c>
      <c r="D213" s="103">
        <v>15000</v>
      </c>
      <c r="E213" s="103">
        <v>17000</v>
      </c>
      <c r="F213" s="160" t="s">
        <v>988</v>
      </c>
    </row>
    <row r="214" spans="1:6">
      <c r="A214" s="152" t="s">
        <v>1292</v>
      </c>
      <c r="B214" s="152" t="s">
        <v>143</v>
      </c>
      <c r="C214" s="103">
        <v>1</v>
      </c>
      <c r="D214" s="103">
        <v>15000</v>
      </c>
      <c r="E214" s="103">
        <v>18000</v>
      </c>
      <c r="F214" s="160" t="s">
        <v>988</v>
      </c>
    </row>
    <row r="215" spans="1:6">
      <c r="A215" s="168" t="s">
        <v>1164</v>
      </c>
      <c r="B215" s="168" t="s">
        <v>534</v>
      </c>
      <c r="C215" s="103">
        <v>1</v>
      </c>
      <c r="D215" s="103">
        <v>15000</v>
      </c>
      <c r="E215" s="103">
        <v>20000</v>
      </c>
      <c r="F215" s="160" t="s">
        <v>988</v>
      </c>
    </row>
    <row r="216" spans="1:6">
      <c r="A216" s="103" t="s">
        <v>773</v>
      </c>
      <c r="B216" s="103" t="s">
        <v>534</v>
      </c>
      <c r="C216" s="103">
        <v>1</v>
      </c>
      <c r="D216" s="224">
        <v>18000</v>
      </c>
      <c r="E216" s="224">
        <v>20000</v>
      </c>
      <c r="F216" s="160" t="s">
        <v>988</v>
      </c>
    </row>
    <row r="217" spans="1:6">
      <c r="A217" s="168" t="s">
        <v>1293</v>
      </c>
      <c r="B217" s="168" t="s">
        <v>51</v>
      </c>
      <c r="C217" s="103">
        <v>1</v>
      </c>
      <c r="D217" s="103">
        <v>15000</v>
      </c>
      <c r="E217" s="103">
        <v>25000</v>
      </c>
      <c r="F217" s="160" t="s">
        <v>988</v>
      </c>
    </row>
    <row r="218" spans="1:6">
      <c r="A218" s="168" t="s">
        <v>1294</v>
      </c>
      <c r="B218" s="103" t="s">
        <v>1295</v>
      </c>
      <c r="C218" s="103">
        <v>1</v>
      </c>
      <c r="D218" s="103">
        <v>12000</v>
      </c>
      <c r="E218" s="103">
        <v>13000</v>
      </c>
      <c r="F218" s="160" t="s">
        <v>988</v>
      </c>
    </row>
    <row r="219" spans="1:6">
      <c r="A219" s="168" t="s">
        <v>1294</v>
      </c>
      <c r="B219" s="103" t="s">
        <v>636</v>
      </c>
      <c r="C219" s="103">
        <v>1</v>
      </c>
      <c r="D219" s="103">
        <v>10000</v>
      </c>
      <c r="E219" s="103">
        <v>15000</v>
      </c>
      <c r="F219" s="160" t="s">
        <v>988</v>
      </c>
    </row>
    <row r="220" spans="1:6">
      <c r="A220" s="168" t="s">
        <v>775</v>
      </c>
      <c r="B220" s="168" t="s">
        <v>534</v>
      </c>
      <c r="C220" s="103">
        <v>1</v>
      </c>
      <c r="D220" s="103" t="s">
        <v>352</v>
      </c>
      <c r="E220" s="224">
        <v>30000</v>
      </c>
      <c r="F220" s="160" t="s">
        <v>988</v>
      </c>
    </row>
    <row r="221" spans="1:6">
      <c r="A221" s="168" t="s">
        <v>775</v>
      </c>
      <c r="B221" s="168" t="s">
        <v>544</v>
      </c>
      <c r="C221" s="103">
        <v>1</v>
      </c>
      <c r="D221" s="103" t="s">
        <v>352</v>
      </c>
      <c r="E221" s="224">
        <v>23000</v>
      </c>
      <c r="F221" s="160" t="s">
        <v>988</v>
      </c>
    </row>
    <row r="222" spans="1:6">
      <c r="A222" s="168" t="s">
        <v>775</v>
      </c>
      <c r="B222" s="168" t="s">
        <v>373</v>
      </c>
      <c r="C222" s="103">
        <v>1</v>
      </c>
      <c r="D222" s="103" t="s">
        <v>352</v>
      </c>
      <c r="E222" s="224">
        <v>18000</v>
      </c>
      <c r="F222" s="160" t="s">
        <v>988</v>
      </c>
    </row>
    <row r="223" spans="1:6">
      <c r="A223" s="168" t="s">
        <v>775</v>
      </c>
      <c r="B223" s="168" t="s">
        <v>54</v>
      </c>
      <c r="C223" s="103">
        <v>1</v>
      </c>
      <c r="D223" s="103" t="s">
        <v>352</v>
      </c>
      <c r="E223" s="224">
        <v>18000</v>
      </c>
      <c r="F223" s="160" t="s">
        <v>988</v>
      </c>
    </row>
    <row r="224" spans="1:6" ht="30">
      <c r="A224" s="168" t="s">
        <v>775</v>
      </c>
      <c r="B224" s="178" t="s">
        <v>72</v>
      </c>
      <c r="C224" s="103">
        <v>1</v>
      </c>
      <c r="D224" s="103">
        <v>14664</v>
      </c>
      <c r="E224" s="224">
        <v>18000</v>
      </c>
      <c r="F224" s="160" t="s">
        <v>988</v>
      </c>
    </row>
    <row r="225" spans="1:6">
      <c r="A225" s="168" t="s">
        <v>777</v>
      </c>
      <c r="B225" s="168" t="s">
        <v>48</v>
      </c>
      <c r="C225" s="103">
        <v>2</v>
      </c>
      <c r="D225" s="224">
        <v>20000</v>
      </c>
      <c r="E225" s="224">
        <v>35000</v>
      </c>
      <c r="F225" s="160" t="s">
        <v>988</v>
      </c>
    </row>
    <row r="226" spans="1:6">
      <c r="A226" s="168" t="s">
        <v>777</v>
      </c>
      <c r="B226" s="168" t="s">
        <v>51</v>
      </c>
      <c r="C226" s="103">
        <v>1</v>
      </c>
      <c r="D226" s="224">
        <v>15000</v>
      </c>
      <c r="E226" s="224">
        <v>23000</v>
      </c>
      <c r="F226" s="160" t="s">
        <v>988</v>
      </c>
    </row>
    <row r="227" spans="1:6">
      <c r="A227" s="168" t="s">
        <v>777</v>
      </c>
      <c r="B227" s="168" t="s">
        <v>1296</v>
      </c>
      <c r="C227" s="103">
        <v>1</v>
      </c>
      <c r="D227" s="224">
        <v>12400</v>
      </c>
      <c r="E227" s="224">
        <v>20000</v>
      </c>
      <c r="F227" s="160" t="s">
        <v>988</v>
      </c>
    </row>
    <row r="228" spans="1:6">
      <c r="A228" s="168" t="s">
        <v>777</v>
      </c>
      <c r="B228" s="168" t="s">
        <v>83</v>
      </c>
      <c r="C228" s="103">
        <v>1</v>
      </c>
      <c r="D228" s="224">
        <v>12400</v>
      </c>
      <c r="E228" s="224">
        <v>15000</v>
      </c>
      <c r="F228" s="160" t="s">
        <v>988</v>
      </c>
    </row>
    <row r="229" spans="1:6">
      <c r="A229" s="168" t="s">
        <v>779</v>
      </c>
      <c r="B229" s="168" t="s">
        <v>1297</v>
      </c>
      <c r="C229" s="103">
        <v>1</v>
      </c>
      <c r="D229" s="103">
        <v>17000</v>
      </c>
      <c r="E229" s="103">
        <v>20000</v>
      </c>
      <c r="F229" s="160" t="s">
        <v>988</v>
      </c>
    </row>
    <row r="230" spans="1:6">
      <c r="A230" s="168" t="s">
        <v>1298</v>
      </c>
      <c r="B230" s="168" t="s">
        <v>55</v>
      </c>
      <c r="C230" s="103">
        <v>1</v>
      </c>
      <c r="D230" s="103">
        <v>20000</v>
      </c>
      <c r="E230" s="103">
        <v>25000</v>
      </c>
      <c r="F230" s="160" t="s">
        <v>988</v>
      </c>
    </row>
    <row r="231" spans="1:6">
      <c r="A231" s="168" t="s">
        <v>1298</v>
      </c>
      <c r="B231" s="168" t="s">
        <v>396</v>
      </c>
      <c r="C231" s="103">
        <v>1</v>
      </c>
      <c r="D231" s="103">
        <v>18000</v>
      </c>
      <c r="E231" s="103">
        <v>25000</v>
      </c>
      <c r="F231" s="160" t="s">
        <v>988</v>
      </c>
    </row>
    <row r="232" spans="1:6">
      <c r="A232" s="168" t="s">
        <v>1299</v>
      </c>
      <c r="B232" s="168" t="s">
        <v>54</v>
      </c>
      <c r="C232" s="103">
        <v>1</v>
      </c>
      <c r="D232" s="103">
        <v>12000</v>
      </c>
      <c r="E232" s="103">
        <v>18000</v>
      </c>
      <c r="F232" s="160" t="s">
        <v>988</v>
      </c>
    </row>
    <row r="233" spans="1:6">
      <c r="A233" s="168" t="s">
        <v>780</v>
      </c>
      <c r="B233" s="168" t="s">
        <v>53</v>
      </c>
      <c r="C233" s="103">
        <v>1</v>
      </c>
      <c r="D233" s="103">
        <v>14664</v>
      </c>
      <c r="E233" s="103">
        <v>18000</v>
      </c>
      <c r="F233" s="160" t="s">
        <v>988</v>
      </c>
    </row>
    <row r="234" spans="1:6">
      <c r="A234" s="168" t="s">
        <v>780</v>
      </c>
      <c r="B234" s="168" t="s">
        <v>944</v>
      </c>
      <c r="C234" s="103">
        <v>1</v>
      </c>
      <c r="D234" s="103">
        <v>14664</v>
      </c>
      <c r="E234" s="103">
        <v>15000</v>
      </c>
      <c r="F234" s="160" t="s">
        <v>988</v>
      </c>
    </row>
    <row r="235" spans="1:6">
      <c r="A235" s="152" t="s">
        <v>781</v>
      </c>
      <c r="B235" s="152" t="s">
        <v>55</v>
      </c>
      <c r="C235" s="103">
        <v>3</v>
      </c>
      <c r="D235" s="103">
        <v>20000</v>
      </c>
      <c r="E235" s="103">
        <v>25000</v>
      </c>
      <c r="F235" s="160" t="s">
        <v>988</v>
      </c>
    </row>
    <row r="236" spans="1:6" ht="15.75" thickBot="1">
      <c r="A236" s="168" t="s">
        <v>1300</v>
      </c>
      <c r="B236" s="168" t="s">
        <v>534</v>
      </c>
      <c r="C236" s="103">
        <v>1</v>
      </c>
      <c r="D236" s="103">
        <v>15000</v>
      </c>
      <c r="E236" s="103">
        <v>22000</v>
      </c>
      <c r="F236" s="160" t="s">
        <v>988</v>
      </c>
    </row>
    <row r="237" spans="1:6" ht="32.25" thickBot="1">
      <c r="A237" s="232" t="s">
        <v>1008</v>
      </c>
      <c r="B237" s="233" t="s">
        <v>1329</v>
      </c>
      <c r="C237" s="234">
        <v>2</v>
      </c>
      <c r="D237" s="234">
        <v>14664</v>
      </c>
      <c r="E237" s="235" t="s">
        <v>1330</v>
      </c>
      <c r="F237" s="160" t="s">
        <v>1041</v>
      </c>
    </row>
    <row r="238" spans="1:6" ht="16.5" thickBot="1">
      <c r="A238" s="236" t="s">
        <v>1010</v>
      </c>
      <c r="B238" s="237" t="s">
        <v>1191</v>
      </c>
      <c r="C238" s="234" t="s">
        <v>563</v>
      </c>
      <c r="D238" s="234" t="s">
        <v>563</v>
      </c>
      <c r="E238" s="234" t="s">
        <v>563</v>
      </c>
      <c r="F238" s="160" t="s">
        <v>1041</v>
      </c>
    </row>
    <row r="239" spans="1:6" ht="16.5" thickBot="1">
      <c r="A239" s="236" t="s">
        <v>1011</v>
      </c>
      <c r="B239" s="237" t="s">
        <v>1331</v>
      </c>
      <c r="C239" s="234">
        <v>2</v>
      </c>
      <c r="D239" s="234">
        <v>15000</v>
      </c>
      <c r="E239" s="234">
        <v>25000</v>
      </c>
      <c r="F239" s="160" t="s">
        <v>1041</v>
      </c>
    </row>
    <row r="240" spans="1:6" ht="16.5" thickBot="1">
      <c r="A240" s="236" t="s">
        <v>1013</v>
      </c>
      <c r="B240" s="237" t="s">
        <v>1332</v>
      </c>
      <c r="C240" s="234">
        <v>2</v>
      </c>
      <c r="D240" s="234">
        <v>15000</v>
      </c>
      <c r="E240" s="234">
        <v>20000</v>
      </c>
      <c r="F240" s="160" t="s">
        <v>1041</v>
      </c>
    </row>
    <row r="241" spans="1:6" ht="16.5" thickBot="1">
      <c r="A241" s="236" t="s">
        <v>1014</v>
      </c>
      <c r="B241" s="238" t="s">
        <v>1333</v>
      </c>
      <c r="C241" s="234">
        <v>1</v>
      </c>
      <c r="D241" s="234">
        <v>15000</v>
      </c>
      <c r="E241" s="234">
        <v>18000</v>
      </c>
      <c r="F241" s="160" t="s">
        <v>1041</v>
      </c>
    </row>
    <row r="242" spans="1:6" ht="16.5" thickBot="1">
      <c r="A242" s="236" t="s">
        <v>1015</v>
      </c>
      <c r="B242" s="237" t="s">
        <v>55</v>
      </c>
      <c r="C242" s="234">
        <v>1</v>
      </c>
      <c r="D242" s="234">
        <v>20000</v>
      </c>
      <c r="E242" s="234">
        <v>25000</v>
      </c>
      <c r="F242" s="160" t="s">
        <v>1041</v>
      </c>
    </row>
    <row r="243" spans="1:6" ht="16.5" thickBot="1">
      <c r="A243" s="236" t="s">
        <v>1016</v>
      </c>
      <c r="B243" s="237" t="s">
        <v>1334</v>
      </c>
      <c r="C243" s="234">
        <v>3</v>
      </c>
      <c r="D243" s="234">
        <v>14664</v>
      </c>
      <c r="E243" s="234">
        <v>25000</v>
      </c>
      <c r="F243" s="160" t="s">
        <v>1041</v>
      </c>
    </row>
    <row r="244" spans="1:6" ht="16.5" thickBot="1">
      <c r="A244" s="236" t="s">
        <v>1195</v>
      </c>
      <c r="B244" s="237" t="s">
        <v>1191</v>
      </c>
      <c r="C244" s="234" t="s">
        <v>563</v>
      </c>
      <c r="D244" s="234" t="s">
        <v>563</v>
      </c>
      <c r="E244" s="234" t="s">
        <v>563</v>
      </c>
      <c r="F244" s="160" t="s">
        <v>1041</v>
      </c>
    </row>
    <row r="245" spans="1:6" ht="16.5" thickBot="1">
      <c r="A245" s="236" t="s">
        <v>1018</v>
      </c>
      <c r="B245" s="237" t="s">
        <v>1335</v>
      </c>
      <c r="C245" s="234">
        <v>4</v>
      </c>
      <c r="D245" s="234">
        <v>14664</v>
      </c>
      <c r="E245" s="234">
        <v>16000</v>
      </c>
      <c r="F245" s="160" t="s">
        <v>1041</v>
      </c>
    </row>
    <row r="246" spans="1:6" ht="16.5" thickBot="1">
      <c r="A246" s="236" t="s">
        <v>1199</v>
      </c>
      <c r="B246" s="237" t="s">
        <v>1191</v>
      </c>
      <c r="C246" s="234"/>
      <c r="D246" s="234"/>
      <c r="E246" s="234"/>
      <c r="F246" s="160" t="s">
        <v>1041</v>
      </c>
    </row>
    <row r="247" spans="1:6" ht="16.5" thickBot="1">
      <c r="A247" s="236" t="s">
        <v>1019</v>
      </c>
      <c r="B247" s="237" t="s">
        <v>1191</v>
      </c>
      <c r="C247" s="234"/>
      <c r="D247" s="234"/>
      <c r="E247" s="234"/>
      <c r="F247" s="160" t="s">
        <v>1041</v>
      </c>
    </row>
    <row r="248" spans="1:6" ht="16.5" thickBot="1">
      <c r="A248" s="236" t="s">
        <v>1019</v>
      </c>
      <c r="B248" s="237" t="s">
        <v>54</v>
      </c>
      <c r="C248" s="234">
        <v>1</v>
      </c>
      <c r="D248" s="234">
        <v>15000</v>
      </c>
      <c r="E248" s="234">
        <v>18000</v>
      </c>
      <c r="F248" s="160" t="s">
        <v>1041</v>
      </c>
    </row>
    <row r="249" spans="1:6" ht="16.5" thickBot="1">
      <c r="A249" s="236" t="s">
        <v>1020</v>
      </c>
      <c r="B249" s="237" t="s">
        <v>1336</v>
      </c>
      <c r="C249" s="234">
        <v>2</v>
      </c>
      <c r="D249" s="234">
        <v>15000</v>
      </c>
      <c r="E249" s="234">
        <v>18000</v>
      </c>
      <c r="F249" s="160" t="s">
        <v>1041</v>
      </c>
    </row>
    <row r="250" spans="1:6" ht="16.5" thickBot="1">
      <c r="A250" s="236" t="s">
        <v>1021</v>
      </c>
      <c r="B250" s="237" t="s">
        <v>1191</v>
      </c>
      <c r="C250" s="234" t="s">
        <v>563</v>
      </c>
      <c r="D250" s="234" t="s">
        <v>563</v>
      </c>
      <c r="E250" s="234" t="s">
        <v>563</v>
      </c>
      <c r="F250" s="160" t="s">
        <v>1041</v>
      </c>
    </row>
    <row r="251" spans="1:6" ht="16.5" thickBot="1">
      <c r="A251" s="236" t="s">
        <v>1022</v>
      </c>
      <c r="B251" s="237" t="s">
        <v>1200</v>
      </c>
      <c r="C251" s="234"/>
      <c r="D251" s="234">
        <v>14664</v>
      </c>
      <c r="E251" s="234">
        <v>16000</v>
      </c>
      <c r="F251" s="160" t="s">
        <v>1041</v>
      </c>
    </row>
    <row r="252" spans="1:6" ht="16.5" thickBot="1">
      <c r="A252" s="236" t="s">
        <v>1201</v>
      </c>
      <c r="B252" s="237" t="s">
        <v>1191</v>
      </c>
      <c r="C252" s="234" t="s">
        <v>563</v>
      </c>
      <c r="D252" s="234" t="s">
        <v>563</v>
      </c>
      <c r="E252" s="234"/>
      <c r="F252" s="160" t="s">
        <v>1041</v>
      </c>
    </row>
    <row r="253" spans="1:6" ht="16.5" thickBot="1">
      <c r="A253" s="236" t="s">
        <v>1023</v>
      </c>
      <c r="B253" s="237" t="s">
        <v>1024</v>
      </c>
      <c r="C253" s="234">
        <v>1</v>
      </c>
      <c r="D253" s="234" t="s">
        <v>1337</v>
      </c>
      <c r="E253" s="234" t="s">
        <v>1198</v>
      </c>
      <c r="F253" s="160" t="s">
        <v>1041</v>
      </c>
    </row>
    <row r="254" spans="1:6" ht="16.5" thickBot="1">
      <c r="A254" s="236" t="s">
        <v>1203</v>
      </c>
      <c r="B254" s="237" t="s">
        <v>1191</v>
      </c>
      <c r="C254" s="234" t="s">
        <v>563</v>
      </c>
      <c r="D254" s="234" t="s">
        <v>563</v>
      </c>
      <c r="E254" s="234"/>
      <c r="F254" s="160" t="s">
        <v>1041</v>
      </c>
    </row>
    <row r="255" spans="1:6" ht="16.5" thickBot="1">
      <c r="A255" s="236" t="s">
        <v>1025</v>
      </c>
      <c r="B255" s="237" t="s">
        <v>637</v>
      </c>
      <c r="C255" s="234">
        <v>1</v>
      </c>
      <c r="D255" s="234">
        <v>15000</v>
      </c>
      <c r="E255" s="234">
        <v>20000</v>
      </c>
      <c r="F255" s="160" t="s">
        <v>1041</v>
      </c>
    </row>
    <row r="256" spans="1:6" ht="16.5" thickBot="1">
      <c r="A256" s="236" t="s">
        <v>1205</v>
      </c>
      <c r="B256" s="237" t="s">
        <v>1338</v>
      </c>
      <c r="C256" s="234">
        <v>2</v>
      </c>
      <c r="D256" s="234" t="s">
        <v>1339</v>
      </c>
      <c r="E256" s="234" t="s">
        <v>1339</v>
      </c>
      <c r="F256" s="160" t="s">
        <v>1041</v>
      </c>
    </row>
    <row r="257" spans="1:6" ht="16.5" thickBot="1">
      <c r="A257" s="236" t="s">
        <v>1027</v>
      </c>
      <c r="B257" s="237" t="s">
        <v>55</v>
      </c>
      <c r="C257" s="234">
        <v>1</v>
      </c>
      <c r="D257" s="234">
        <v>15000</v>
      </c>
      <c r="E257" s="234">
        <v>25000</v>
      </c>
      <c r="F257" s="160" t="s">
        <v>1041</v>
      </c>
    </row>
    <row r="258" spans="1:6" ht="16.5" thickBot="1">
      <c r="A258" s="239" t="s">
        <v>1206</v>
      </c>
      <c r="B258" s="240" t="s">
        <v>1191</v>
      </c>
      <c r="C258" s="234" t="s">
        <v>563</v>
      </c>
      <c r="D258" s="234" t="s">
        <v>563</v>
      </c>
      <c r="E258" s="234" t="s">
        <v>563</v>
      </c>
      <c r="F258" s="160" t="s">
        <v>1041</v>
      </c>
    </row>
    <row r="259" spans="1:6" ht="64.5" thickTop="1" thickBot="1">
      <c r="A259" s="236" t="s">
        <v>1030</v>
      </c>
      <c r="B259" s="241" t="s">
        <v>1340</v>
      </c>
      <c r="C259" s="242">
        <v>4</v>
      </c>
      <c r="D259" s="234">
        <v>24000</v>
      </c>
      <c r="E259" s="234">
        <v>26000</v>
      </c>
      <c r="F259" s="160" t="s">
        <v>1041</v>
      </c>
    </row>
    <row r="260" spans="1:6" ht="16.5" thickBot="1">
      <c r="A260" s="236" t="s">
        <v>1031</v>
      </c>
      <c r="B260" s="243" t="s">
        <v>378</v>
      </c>
      <c r="C260" s="242">
        <v>2</v>
      </c>
      <c r="D260" s="234">
        <v>18000</v>
      </c>
      <c r="E260" s="234">
        <v>20000</v>
      </c>
      <c r="F260" s="160" t="s">
        <v>1041</v>
      </c>
    </row>
    <row r="261" spans="1:6" ht="16.5" thickBot="1">
      <c r="A261" s="236" t="s">
        <v>1208</v>
      </c>
      <c r="B261" s="243" t="s">
        <v>1191</v>
      </c>
      <c r="C261" s="242"/>
      <c r="D261" s="234"/>
      <c r="E261" s="234"/>
      <c r="F261" s="160" t="s">
        <v>1041</v>
      </c>
    </row>
    <row r="262" spans="1:6" ht="48" thickBot="1">
      <c r="A262" s="236" t="s">
        <v>1032</v>
      </c>
      <c r="B262" s="241" t="s">
        <v>1341</v>
      </c>
      <c r="C262" s="242">
        <v>4</v>
      </c>
      <c r="D262" s="234">
        <v>20000</v>
      </c>
      <c r="E262" s="234">
        <v>25000</v>
      </c>
      <c r="F262" s="160" t="s">
        <v>1041</v>
      </c>
    </row>
    <row r="263" spans="1:6" ht="16.5" thickBot="1">
      <c r="A263" s="236" t="s">
        <v>1033</v>
      </c>
      <c r="B263" s="244" t="s">
        <v>373</v>
      </c>
      <c r="C263" s="242">
        <v>1</v>
      </c>
      <c r="D263" s="234">
        <v>15000</v>
      </c>
      <c r="E263" s="234">
        <v>30000</v>
      </c>
      <c r="F263" s="160" t="s">
        <v>1041</v>
      </c>
    </row>
    <row r="264" spans="1:6" ht="16.5" thickBot="1">
      <c r="A264" s="236" t="s">
        <v>1034</v>
      </c>
      <c r="B264" s="243" t="s">
        <v>129</v>
      </c>
      <c r="C264" s="242">
        <v>1</v>
      </c>
      <c r="D264" s="234">
        <v>14664</v>
      </c>
      <c r="E264" s="234">
        <v>14664</v>
      </c>
      <c r="F264" s="160" t="s">
        <v>1041</v>
      </c>
    </row>
    <row r="265" spans="1:6" ht="16.5" thickBot="1">
      <c r="A265" s="236" t="s">
        <v>1035</v>
      </c>
      <c r="B265" s="243" t="s">
        <v>1191</v>
      </c>
      <c r="C265" s="242"/>
      <c r="D265" s="234"/>
      <c r="E265" s="234"/>
      <c r="F265" s="160" t="s">
        <v>1041</v>
      </c>
    </row>
    <row r="266" spans="1:6" ht="16.5" thickBot="1">
      <c r="A266" s="236" t="s">
        <v>1037</v>
      </c>
      <c r="B266" s="245" t="s">
        <v>396</v>
      </c>
      <c r="C266" s="234">
        <v>1</v>
      </c>
      <c r="D266" s="234">
        <v>14664</v>
      </c>
      <c r="E266" s="234">
        <v>14664</v>
      </c>
      <c r="F266" s="160" t="s">
        <v>1041</v>
      </c>
    </row>
    <row r="267" spans="1:6" ht="16.5" thickBot="1">
      <c r="A267" s="236" t="s">
        <v>1038</v>
      </c>
      <c r="B267" s="237" t="s">
        <v>1342</v>
      </c>
      <c r="C267" s="234">
        <v>2</v>
      </c>
      <c r="D267" s="234">
        <v>25000</v>
      </c>
      <c r="E267" s="234">
        <v>30000</v>
      </c>
      <c r="F267" s="160" t="s">
        <v>1041</v>
      </c>
    </row>
    <row r="268" spans="1:6" ht="48" thickBot="1">
      <c r="A268" s="236" t="s">
        <v>1039</v>
      </c>
      <c r="B268" s="246" t="s">
        <v>1343</v>
      </c>
      <c r="C268" s="234">
        <v>2</v>
      </c>
      <c r="D268" s="234">
        <v>20000</v>
      </c>
      <c r="E268" s="234">
        <v>25000</v>
      </c>
      <c r="F268" s="160" t="s">
        <v>1041</v>
      </c>
    </row>
    <row r="269" spans="1:6" ht="16.5" thickBot="1">
      <c r="A269" s="236" t="s">
        <v>1040</v>
      </c>
      <c r="B269" s="237" t="s">
        <v>378</v>
      </c>
      <c r="C269" s="234">
        <v>2</v>
      </c>
      <c r="D269" s="234">
        <v>15000</v>
      </c>
      <c r="E269" s="234">
        <v>17000</v>
      </c>
      <c r="F269" s="160" t="s">
        <v>1041</v>
      </c>
    </row>
    <row r="270" spans="1:6" ht="16.5" thickBot="1">
      <c r="A270" s="236" t="s">
        <v>1040</v>
      </c>
      <c r="B270" s="237" t="s">
        <v>915</v>
      </c>
      <c r="C270" s="234">
        <v>1</v>
      </c>
      <c r="D270" s="234">
        <v>15000</v>
      </c>
      <c r="E270" s="234">
        <v>17000</v>
      </c>
      <c r="F270" s="160" t="s">
        <v>1041</v>
      </c>
    </row>
    <row r="271" spans="1:6" ht="16.5" thickBot="1">
      <c r="A271" s="236" t="s">
        <v>1040</v>
      </c>
      <c r="B271" s="237" t="s">
        <v>26</v>
      </c>
      <c r="C271" s="234">
        <v>1</v>
      </c>
      <c r="D271" s="234">
        <v>15000</v>
      </c>
      <c r="E271" s="234">
        <v>17000</v>
      </c>
      <c r="F271" s="160" t="s">
        <v>1041</v>
      </c>
    </row>
    <row r="272" spans="1:6" ht="16.5" thickBot="1">
      <c r="A272" s="236" t="s">
        <v>1210</v>
      </c>
      <c r="B272" s="237" t="s">
        <v>1191</v>
      </c>
      <c r="C272" s="234"/>
      <c r="D272" s="234"/>
      <c r="E272" s="234"/>
      <c r="F272" s="160" t="s">
        <v>1041</v>
      </c>
    </row>
    <row r="273" spans="1:7" ht="16.5" thickBot="1">
      <c r="A273" s="236" t="s">
        <v>1344</v>
      </c>
      <c r="B273" s="237" t="s">
        <v>1191</v>
      </c>
      <c r="C273" s="234"/>
      <c r="D273" s="234"/>
      <c r="E273" s="234"/>
      <c r="F273" s="160" t="s">
        <v>1041</v>
      </c>
    </row>
    <row r="274" spans="1:7">
      <c r="A274" s="78" t="s">
        <v>990</v>
      </c>
      <c r="B274" s="78" t="s">
        <v>22</v>
      </c>
      <c r="C274" s="79">
        <v>1</v>
      </c>
      <c r="D274" s="79">
        <v>23000</v>
      </c>
      <c r="E274" s="79">
        <v>25000</v>
      </c>
      <c r="F274" s="167" t="s">
        <v>1138</v>
      </c>
      <c r="G274" t="s">
        <v>1345</v>
      </c>
    </row>
    <row r="275" spans="1:7">
      <c r="A275" s="78" t="s">
        <v>990</v>
      </c>
      <c r="B275" s="78" t="s">
        <v>488</v>
      </c>
      <c r="C275" s="79">
        <v>1</v>
      </c>
      <c r="D275" s="79">
        <v>15000</v>
      </c>
      <c r="E275" s="79">
        <v>17000</v>
      </c>
      <c r="F275" s="167" t="s">
        <v>1138</v>
      </c>
    </row>
    <row r="276" spans="1:7">
      <c r="A276" s="78" t="s">
        <v>990</v>
      </c>
      <c r="B276" s="78" t="s">
        <v>991</v>
      </c>
      <c r="C276" s="79">
        <v>1</v>
      </c>
      <c r="D276" s="79">
        <v>23000</v>
      </c>
      <c r="E276" s="79">
        <v>25000</v>
      </c>
      <c r="F276" s="167" t="s">
        <v>1138</v>
      </c>
    </row>
    <row r="277" spans="1:7">
      <c r="A277" s="78" t="s">
        <v>990</v>
      </c>
      <c r="B277" s="78" t="s">
        <v>993</v>
      </c>
      <c r="C277" s="79">
        <v>1</v>
      </c>
      <c r="D277" s="79">
        <v>14000</v>
      </c>
      <c r="E277" s="79">
        <v>15000</v>
      </c>
      <c r="F277" s="167" t="s">
        <v>1138</v>
      </c>
    </row>
    <row r="278" spans="1:7">
      <c r="A278" s="78" t="s">
        <v>990</v>
      </c>
      <c r="B278" s="78" t="s">
        <v>994</v>
      </c>
      <c r="C278" s="79">
        <v>1</v>
      </c>
      <c r="D278" s="79">
        <v>14000</v>
      </c>
      <c r="E278" s="79">
        <v>15000</v>
      </c>
      <c r="F278" s="167" t="s">
        <v>1138</v>
      </c>
    </row>
    <row r="279" spans="1:7">
      <c r="A279" s="78" t="s">
        <v>995</v>
      </c>
      <c r="B279" s="78" t="s">
        <v>257</v>
      </c>
      <c r="C279" s="93">
        <v>1</v>
      </c>
      <c r="D279" s="93">
        <v>15000</v>
      </c>
      <c r="E279" s="93">
        <v>20000</v>
      </c>
      <c r="F279" s="167" t="s">
        <v>1138</v>
      </c>
    </row>
    <row r="280" spans="1:7">
      <c r="A280" s="78" t="s">
        <v>995</v>
      </c>
      <c r="B280" s="78" t="s">
        <v>996</v>
      </c>
      <c r="C280" s="93">
        <v>2</v>
      </c>
      <c r="D280" s="93">
        <v>12000</v>
      </c>
      <c r="E280" s="93">
        <v>18000</v>
      </c>
      <c r="F280" s="167" t="s">
        <v>1138</v>
      </c>
    </row>
    <row r="281" spans="1:7">
      <c r="A281" s="78" t="s">
        <v>995</v>
      </c>
      <c r="B281" s="161" t="s">
        <v>22</v>
      </c>
      <c r="C281" s="162">
        <v>1</v>
      </c>
      <c r="D281" s="93">
        <v>12000</v>
      </c>
      <c r="E281" s="93">
        <v>18000</v>
      </c>
      <c r="F281" s="167" t="s">
        <v>1138</v>
      </c>
    </row>
    <row r="282" spans="1:7">
      <c r="A282" s="78" t="s">
        <v>998</v>
      </c>
      <c r="B282" s="163" t="s">
        <v>510</v>
      </c>
      <c r="C282" s="90">
        <v>1</v>
      </c>
      <c r="D282" s="90">
        <v>15000</v>
      </c>
      <c r="E282" s="90">
        <v>18000</v>
      </c>
      <c r="F282" s="167" t="s">
        <v>1138</v>
      </c>
    </row>
    <row r="283" spans="1:7">
      <c r="A283" s="78" t="s">
        <v>998</v>
      </c>
      <c r="B283" s="163" t="s">
        <v>20</v>
      </c>
      <c r="C283" s="90">
        <v>1</v>
      </c>
      <c r="D283" s="90">
        <v>17000</v>
      </c>
      <c r="E283" s="90">
        <v>22000</v>
      </c>
      <c r="F283" s="167" t="s">
        <v>1138</v>
      </c>
    </row>
    <row r="284" spans="1:7" ht="30">
      <c r="A284" s="78" t="s">
        <v>998</v>
      </c>
      <c r="B284" s="163" t="s">
        <v>668</v>
      </c>
      <c r="C284" s="90">
        <v>1</v>
      </c>
      <c r="D284" s="90">
        <v>12000</v>
      </c>
      <c r="E284" s="90">
        <v>18000</v>
      </c>
      <c r="F284" s="167" t="s">
        <v>1138</v>
      </c>
    </row>
    <row r="285" spans="1:7">
      <c r="A285" s="78" t="s">
        <v>998</v>
      </c>
      <c r="B285" s="163" t="s">
        <v>32</v>
      </c>
      <c r="C285" s="90">
        <v>1</v>
      </c>
      <c r="D285" s="90">
        <v>16000</v>
      </c>
      <c r="E285" s="90">
        <v>19000</v>
      </c>
      <c r="F285" s="167" t="s">
        <v>1138</v>
      </c>
    </row>
    <row r="286" spans="1:7">
      <c r="A286" s="78" t="s">
        <v>998</v>
      </c>
      <c r="B286" s="163" t="s">
        <v>172</v>
      </c>
      <c r="C286" s="90">
        <v>1</v>
      </c>
      <c r="D286" s="90">
        <v>16000</v>
      </c>
      <c r="E286" s="90">
        <v>18000</v>
      </c>
      <c r="F286" s="167" t="s">
        <v>1138</v>
      </c>
    </row>
    <row r="287" spans="1:7">
      <c r="A287" s="161" t="s">
        <v>999</v>
      </c>
      <c r="B287" s="164" t="s">
        <v>55</v>
      </c>
      <c r="C287" s="165">
        <v>1</v>
      </c>
      <c r="D287" s="165">
        <v>17000</v>
      </c>
      <c r="E287" s="165">
        <v>19000</v>
      </c>
      <c r="F287" s="167" t="s">
        <v>1138</v>
      </c>
    </row>
    <row r="288" spans="1:7">
      <c r="A288" s="161" t="s">
        <v>1000</v>
      </c>
      <c r="B288" s="164" t="s">
        <v>396</v>
      </c>
      <c r="C288" s="165">
        <v>2</v>
      </c>
      <c r="D288" s="165">
        <v>14000</v>
      </c>
      <c r="E288" s="165">
        <v>16000</v>
      </c>
      <c r="F288" s="167" t="s">
        <v>1138</v>
      </c>
    </row>
    <row r="289" spans="1:6">
      <c r="A289" s="166" t="s">
        <v>1001</v>
      </c>
      <c r="B289" s="166" t="s">
        <v>1002</v>
      </c>
      <c r="C289" s="165">
        <v>1</v>
      </c>
      <c r="D289" s="165">
        <v>14000</v>
      </c>
      <c r="E289" s="165">
        <v>16000</v>
      </c>
      <c r="F289" s="167" t="s">
        <v>1138</v>
      </c>
    </row>
    <row r="290" spans="1:6">
      <c r="A290" s="166" t="s">
        <v>1001</v>
      </c>
      <c r="B290" s="163" t="s">
        <v>1003</v>
      </c>
      <c r="C290" s="165">
        <v>1</v>
      </c>
      <c r="D290" s="165">
        <v>14000</v>
      </c>
      <c r="E290" s="165">
        <v>16000</v>
      </c>
      <c r="F290" s="167" t="s">
        <v>1138</v>
      </c>
    </row>
  </sheetData>
  <mergeCells count="9">
    <mergeCell ref="F1:F2"/>
    <mergeCell ref="A61:A62"/>
    <mergeCell ref="B61:B62"/>
    <mergeCell ref="D61:D62"/>
    <mergeCell ref="E61:E62"/>
    <mergeCell ref="A1:A2"/>
    <mergeCell ref="B1:B2"/>
    <mergeCell ref="C1:C2"/>
    <mergeCell ref="D1:E1"/>
  </mergeCells>
  <conditionalFormatting sqref="B258">
    <cfRule type="notContainsBlanks" dxfId="19" priority="1">
      <formula>LEN(TRIM(B258))&gt;0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4"/>
  <sheetViews>
    <sheetView workbookViewId="0">
      <selection sqref="A1:F3"/>
    </sheetView>
  </sheetViews>
  <sheetFormatPr defaultRowHeight="12.75"/>
  <cols>
    <col min="1" max="1" width="62.28515625" style="305" customWidth="1"/>
    <col min="2" max="2" width="41.140625" style="305" customWidth="1"/>
    <col min="3" max="3" width="15" style="306" customWidth="1"/>
    <col min="4" max="5" width="9.140625" style="306"/>
    <col min="6" max="16384" width="9.140625" style="305"/>
  </cols>
  <sheetData>
    <row r="1" spans="1:6">
      <c r="A1" s="2405" t="s">
        <v>1301</v>
      </c>
      <c r="B1" s="2406" t="s">
        <v>1</v>
      </c>
      <c r="C1" s="2406" t="s">
        <v>2</v>
      </c>
      <c r="D1" s="2406" t="s">
        <v>3</v>
      </c>
      <c r="E1" s="2406"/>
      <c r="F1" s="131"/>
    </row>
    <row r="2" spans="1:6">
      <c r="A2" s="2405"/>
      <c r="B2" s="2406"/>
      <c r="C2" s="2406"/>
      <c r="D2" s="247" t="s">
        <v>4</v>
      </c>
      <c r="E2" s="247" t="s">
        <v>5</v>
      </c>
      <c r="F2" s="131"/>
    </row>
    <row r="3" spans="1:6">
      <c r="A3" s="307"/>
      <c r="B3" s="308"/>
      <c r="C3" s="308"/>
      <c r="D3" s="308"/>
      <c r="E3" s="308"/>
      <c r="F3" s="131"/>
    </row>
    <row r="4" spans="1:6">
      <c r="A4" s="209" t="s">
        <v>1090</v>
      </c>
      <c r="B4" s="209" t="s">
        <v>1091</v>
      </c>
      <c r="C4" s="295">
        <v>2</v>
      </c>
      <c r="D4" s="295">
        <v>20000</v>
      </c>
      <c r="E4" s="295">
        <v>25000</v>
      </c>
      <c r="F4" s="131" t="s">
        <v>904</v>
      </c>
    </row>
    <row r="5" spans="1:6">
      <c r="A5" s="209" t="s">
        <v>1090</v>
      </c>
      <c r="B5" s="209" t="s">
        <v>1237</v>
      </c>
      <c r="C5" s="295">
        <v>1</v>
      </c>
      <c r="D5" s="295">
        <v>20000</v>
      </c>
      <c r="E5" s="295">
        <v>25000</v>
      </c>
      <c r="F5" s="131" t="s">
        <v>904</v>
      </c>
    </row>
    <row r="6" spans="1:6">
      <c r="A6" s="2407" t="s">
        <v>1245</v>
      </c>
      <c r="B6" s="209" t="s">
        <v>1091</v>
      </c>
      <c r="C6" s="295">
        <v>2</v>
      </c>
      <c r="D6" s="295">
        <v>12000</v>
      </c>
      <c r="E6" s="295">
        <v>15000</v>
      </c>
      <c r="F6" s="131" t="s">
        <v>904</v>
      </c>
    </row>
    <row r="7" spans="1:6">
      <c r="A7" s="2408"/>
      <c r="B7" s="209" t="s">
        <v>1238</v>
      </c>
      <c r="C7" s="295">
        <v>2</v>
      </c>
      <c r="D7" s="295">
        <v>12000</v>
      </c>
      <c r="E7" s="295">
        <v>15000</v>
      </c>
      <c r="F7" s="131" t="s">
        <v>904</v>
      </c>
    </row>
    <row r="8" spans="1:6">
      <c r="A8" s="2408"/>
      <c r="B8" s="209" t="s">
        <v>1097</v>
      </c>
      <c r="C8" s="295">
        <v>2</v>
      </c>
      <c r="D8" s="295">
        <v>12000</v>
      </c>
      <c r="E8" s="295">
        <v>15000</v>
      </c>
      <c r="F8" s="131" t="s">
        <v>904</v>
      </c>
    </row>
    <row r="9" spans="1:6">
      <c r="A9" s="2408"/>
      <c r="B9" s="228" t="s">
        <v>1102</v>
      </c>
      <c r="C9" s="296">
        <v>1</v>
      </c>
      <c r="D9" s="295">
        <v>12000</v>
      </c>
      <c r="E9" s="295">
        <v>15000</v>
      </c>
      <c r="F9" s="131" t="s">
        <v>904</v>
      </c>
    </row>
    <row r="10" spans="1:6">
      <c r="A10" s="209" t="s">
        <v>1302</v>
      </c>
      <c r="B10" s="209" t="s">
        <v>1238</v>
      </c>
      <c r="C10" s="295">
        <v>1</v>
      </c>
      <c r="D10" s="295">
        <v>15000</v>
      </c>
      <c r="E10" s="295">
        <v>20000</v>
      </c>
      <c r="F10" s="131" t="s">
        <v>904</v>
      </c>
    </row>
    <row r="11" spans="1:6">
      <c r="A11" s="209" t="s">
        <v>1241</v>
      </c>
      <c r="B11" s="209" t="s">
        <v>1091</v>
      </c>
      <c r="C11" s="295">
        <v>2</v>
      </c>
      <c r="D11" s="295">
        <v>20000</v>
      </c>
      <c r="E11" s="295">
        <v>25000</v>
      </c>
      <c r="F11" s="131" t="s">
        <v>904</v>
      </c>
    </row>
    <row r="12" spans="1:6">
      <c r="A12" s="209" t="s">
        <v>1241</v>
      </c>
      <c r="B12" s="208" t="s">
        <v>1303</v>
      </c>
      <c r="C12" s="297">
        <v>1</v>
      </c>
      <c r="D12" s="295">
        <v>20000</v>
      </c>
      <c r="E12" s="295">
        <v>25000</v>
      </c>
      <c r="F12" s="131" t="s">
        <v>904</v>
      </c>
    </row>
    <row r="13" spans="1:6">
      <c r="A13" s="229" t="s">
        <v>1304</v>
      </c>
      <c r="B13" s="228" t="s">
        <v>12</v>
      </c>
      <c r="C13" s="296">
        <v>1</v>
      </c>
      <c r="D13" s="295">
        <v>17000</v>
      </c>
      <c r="E13" s="295">
        <v>25000</v>
      </c>
      <c r="F13" s="131" t="s">
        <v>904</v>
      </c>
    </row>
    <row r="14" spans="1:6">
      <c r="A14" s="229" t="s">
        <v>1304</v>
      </c>
      <c r="B14" s="228" t="s">
        <v>10</v>
      </c>
      <c r="C14" s="296">
        <v>1</v>
      </c>
      <c r="D14" s="295">
        <v>17000</v>
      </c>
      <c r="E14" s="295">
        <v>25000</v>
      </c>
      <c r="F14" s="131" t="s">
        <v>904</v>
      </c>
    </row>
    <row r="15" spans="1:6">
      <c r="A15" s="229" t="s">
        <v>1304</v>
      </c>
      <c r="B15" s="228" t="s">
        <v>344</v>
      </c>
      <c r="C15" s="296">
        <v>1</v>
      </c>
      <c r="D15" s="295">
        <v>17000</v>
      </c>
      <c r="E15" s="295">
        <v>25000</v>
      </c>
      <c r="F15" s="131" t="s">
        <v>904</v>
      </c>
    </row>
    <row r="16" spans="1:6">
      <c r="A16" s="209" t="s">
        <v>1305</v>
      </c>
      <c r="B16" s="209" t="s">
        <v>284</v>
      </c>
      <c r="C16" s="295">
        <v>1</v>
      </c>
      <c r="D16" s="295">
        <v>9000</v>
      </c>
      <c r="E16" s="295">
        <v>15000</v>
      </c>
      <c r="F16" s="131" t="s">
        <v>904</v>
      </c>
    </row>
    <row r="17" spans="1:6">
      <c r="A17" s="209" t="s">
        <v>1306</v>
      </c>
      <c r="B17" s="209" t="s">
        <v>1091</v>
      </c>
      <c r="C17" s="295">
        <v>3</v>
      </c>
      <c r="D17" s="295">
        <v>15000</v>
      </c>
      <c r="E17" s="295">
        <v>20000</v>
      </c>
      <c r="F17" s="131" t="s">
        <v>904</v>
      </c>
    </row>
    <row r="18" spans="1:6">
      <c r="A18" s="209" t="s">
        <v>1306</v>
      </c>
      <c r="B18" s="209" t="s">
        <v>1238</v>
      </c>
      <c r="C18" s="295">
        <v>4</v>
      </c>
      <c r="D18" s="295">
        <v>15000</v>
      </c>
      <c r="E18" s="295">
        <v>25000</v>
      </c>
      <c r="F18" s="131" t="s">
        <v>904</v>
      </c>
    </row>
    <row r="19" spans="1:6">
      <c r="A19" s="209" t="s">
        <v>1306</v>
      </c>
      <c r="B19" s="209" t="s">
        <v>1102</v>
      </c>
      <c r="C19" s="295">
        <v>1</v>
      </c>
      <c r="D19" s="295">
        <v>15000</v>
      </c>
      <c r="E19" s="295">
        <v>25000</v>
      </c>
      <c r="F19" s="131" t="s">
        <v>904</v>
      </c>
    </row>
    <row r="20" spans="1:6">
      <c r="A20" s="209" t="s">
        <v>1306</v>
      </c>
      <c r="B20" s="228" t="s">
        <v>1237</v>
      </c>
      <c r="C20" s="296">
        <v>1</v>
      </c>
      <c r="D20" s="295">
        <v>15000</v>
      </c>
      <c r="E20" s="295">
        <v>25000</v>
      </c>
      <c r="F20" s="131" t="s">
        <v>904</v>
      </c>
    </row>
    <row r="21" spans="1:6">
      <c r="A21" s="209" t="s">
        <v>1249</v>
      </c>
      <c r="B21" s="209" t="s">
        <v>83</v>
      </c>
      <c r="C21" s="295">
        <v>1</v>
      </c>
      <c r="D21" s="295">
        <v>14664</v>
      </c>
      <c r="E21" s="295">
        <v>15000</v>
      </c>
      <c r="F21" s="131" t="s">
        <v>904</v>
      </c>
    </row>
    <row r="22" spans="1:6">
      <c r="A22" s="209" t="s">
        <v>1249</v>
      </c>
      <c r="B22" s="209" t="s">
        <v>273</v>
      </c>
      <c r="C22" s="295">
        <v>1</v>
      </c>
      <c r="D22" s="295">
        <v>14664</v>
      </c>
      <c r="E22" s="295">
        <v>14664</v>
      </c>
      <c r="F22" s="131" t="s">
        <v>904</v>
      </c>
    </row>
    <row r="23" spans="1:6">
      <c r="A23" s="209" t="s">
        <v>1250</v>
      </c>
      <c r="B23" s="230" t="s">
        <v>12</v>
      </c>
      <c r="C23" s="295">
        <v>1</v>
      </c>
      <c r="D23" s="295">
        <v>18000</v>
      </c>
      <c r="E23" s="295">
        <v>20000</v>
      </c>
      <c r="F23" s="131" t="s">
        <v>904</v>
      </c>
    </row>
    <row r="24" spans="1:6">
      <c r="A24" s="209" t="s">
        <v>1250</v>
      </c>
      <c r="B24" s="230" t="s">
        <v>510</v>
      </c>
      <c r="C24" s="295">
        <v>1</v>
      </c>
      <c r="D24" s="295">
        <v>15000</v>
      </c>
      <c r="E24" s="295">
        <v>18000</v>
      </c>
      <c r="F24" s="131" t="s">
        <v>904</v>
      </c>
    </row>
    <row r="25" spans="1:6">
      <c r="A25" s="209" t="s">
        <v>1250</v>
      </c>
      <c r="B25" s="209" t="s">
        <v>1251</v>
      </c>
      <c r="C25" s="295">
        <v>0.25</v>
      </c>
      <c r="D25" s="295">
        <v>8000</v>
      </c>
      <c r="E25" s="295">
        <v>10000</v>
      </c>
      <c r="F25" s="131" t="s">
        <v>904</v>
      </c>
    </row>
    <row r="26" spans="1:6">
      <c r="A26" s="209" t="s">
        <v>1307</v>
      </c>
      <c r="B26" s="209" t="s">
        <v>1097</v>
      </c>
      <c r="C26" s="295">
        <v>1</v>
      </c>
      <c r="D26" s="295">
        <v>15000</v>
      </c>
      <c r="E26" s="295">
        <v>20000</v>
      </c>
      <c r="F26" s="131" t="s">
        <v>904</v>
      </c>
    </row>
    <row r="27" spans="1:6" ht="25.5">
      <c r="A27" s="209" t="s">
        <v>1308</v>
      </c>
      <c r="B27" s="228" t="s">
        <v>1309</v>
      </c>
      <c r="C27" s="295">
        <v>1</v>
      </c>
      <c r="D27" s="295">
        <v>21000</v>
      </c>
      <c r="E27" s="295">
        <v>25000</v>
      </c>
      <c r="F27" s="131" t="s">
        <v>904</v>
      </c>
    </row>
    <row r="28" spans="1:6">
      <c r="A28" s="209" t="s">
        <v>1308</v>
      </c>
      <c r="B28" s="209" t="s">
        <v>228</v>
      </c>
      <c r="C28" s="295">
        <v>1</v>
      </c>
      <c r="D28" s="295">
        <v>21000</v>
      </c>
      <c r="E28" s="295">
        <v>25000</v>
      </c>
      <c r="F28" s="131" t="s">
        <v>904</v>
      </c>
    </row>
    <row r="29" spans="1:6">
      <c r="A29" s="209" t="s">
        <v>1308</v>
      </c>
      <c r="B29" s="228" t="s">
        <v>1310</v>
      </c>
      <c r="C29" s="296">
        <v>1</v>
      </c>
      <c r="D29" s="295">
        <v>16000</v>
      </c>
      <c r="E29" s="295">
        <v>17000</v>
      </c>
      <c r="F29" s="131" t="s">
        <v>904</v>
      </c>
    </row>
    <row r="30" spans="1:6">
      <c r="A30" s="209" t="s">
        <v>1308</v>
      </c>
      <c r="B30" s="209" t="s">
        <v>1118</v>
      </c>
      <c r="C30" s="295">
        <v>1</v>
      </c>
      <c r="D30" s="295">
        <v>19000</v>
      </c>
      <c r="E30" s="295">
        <v>20000</v>
      </c>
      <c r="F30" s="131" t="s">
        <v>904</v>
      </c>
    </row>
    <row r="31" spans="1:6">
      <c r="A31" s="209" t="s">
        <v>1308</v>
      </c>
      <c r="B31" s="209" t="s">
        <v>176</v>
      </c>
      <c r="C31" s="295">
        <v>1</v>
      </c>
      <c r="D31" s="295">
        <v>20000</v>
      </c>
      <c r="E31" s="295">
        <v>21000</v>
      </c>
      <c r="F31" s="131" t="s">
        <v>904</v>
      </c>
    </row>
    <row r="32" spans="1:6">
      <c r="A32" s="209" t="s">
        <v>1308</v>
      </c>
      <c r="B32" s="209" t="s">
        <v>69</v>
      </c>
      <c r="C32" s="295">
        <v>1</v>
      </c>
      <c r="D32" s="302">
        <v>19000</v>
      </c>
      <c r="E32" s="302">
        <v>22000</v>
      </c>
      <c r="F32" s="131" t="s">
        <v>904</v>
      </c>
    </row>
    <row r="33" spans="1:6">
      <c r="A33" s="209" t="s">
        <v>1308</v>
      </c>
      <c r="B33" s="209" t="s">
        <v>46</v>
      </c>
      <c r="C33" s="295">
        <v>2</v>
      </c>
      <c r="D33" s="302">
        <v>16200</v>
      </c>
      <c r="E33" s="302">
        <v>18100</v>
      </c>
      <c r="F33" s="131" t="s">
        <v>904</v>
      </c>
    </row>
    <row r="34" spans="1:6" ht="25.5">
      <c r="A34" s="209" t="s">
        <v>1308</v>
      </c>
      <c r="B34" s="228" t="s">
        <v>1311</v>
      </c>
      <c r="C34" s="296">
        <v>1</v>
      </c>
      <c r="D34" s="295">
        <v>15000</v>
      </c>
      <c r="E34" s="295">
        <v>17000</v>
      </c>
      <c r="F34" s="131" t="s">
        <v>904</v>
      </c>
    </row>
    <row r="35" spans="1:6">
      <c r="A35" s="209" t="s">
        <v>1308</v>
      </c>
      <c r="B35" s="209" t="s">
        <v>1312</v>
      </c>
      <c r="C35" s="295">
        <v>1</v>
      </c>
      <c r="D35" s="302">
        <v>17500</v>
      </c>
      <c r="E35" s="302">
        <v>20000</v>
      </c>
      <c r="F35" s="131" t="s">
        <v>904</v>
      </c>
    </row>
    <row r="36" spans="1:6">
      <c r="A36" s="209" t="s">
        <v>1308</v>
      </c>
      <c r="B36" s="209" t="s">
        <v>83</v>
      </c>
      <c r="C36" s="295">
        <v>1</v>
      </c>
      <c r="D36" s="302">
        <v>18000</v>
      </c>
      <c r="E36" s="302">
        <v>20000</v>
      </c>
      <c r="F36" s="131" t="s">
        <v>904</v>
      </c>
    </row>
    <row r="37" spans="1:6">
      <c r="A37" s="209" t="s">
        <v>1308</v>
      </c>
      <c r="B37" s="209" t="s">
        <v>48</v>
      </c>
      <c r="C37" s="295">
        <v>4</v>
      </c>
      <c r="D37" s="302">
        <v>25000</v>
      </c>
      <c r="E37" s="302">
        <v>37000</v>
      </c>
      <c r="F37" s="131" t="s">
        <v>904</v>
      </c>
    </row>
    <row r="38" spans="1:6">
      <c r="A38" s="209" t="s">
        <v>1120</v>
      </c>
      <c r="B38" s="209" t="s">
        <v>1313</v>
      </c>
      <c r="C38" s="295">
        <v>3</v>
      </c>
      <c r="D38" s="295">
        <v>15000</v>
      </c>
      <c r="E38" s="295">
        <v>20000</v>
      </c>
      <c r="F38" s="131" t="s">
        <v>904</v>
      </c>
    </row>
    <row r="39" spans="1:6">
      <c r="A39" s="209" t="s">
        <v>1120</v>
      </c>
      <c r="B39" s="209" t="s">
        <v>1314</v>
      </c>
      <c r="C39" s="295">
        <v>1</v>
      </c>
      <c r="D39" s="295">
        <v>15000</v>
      </c>
      <c r="E39" s="295">
        <v>20000</v>
      </c>
      <c r="F39" s="131" t="s">
        <v>904</v>
      </c>
    </row>
    <row r="40" spans="1:6">
      <c r="A40" s="209" t="s">
        <v>1120</v>
      </c>
      <c r="B40" s="209" t="s">
        <v>1102</v>
      </c>
      <c r="C40" s="295">
        <v>2</v>
      </c>
      <c r="D40" s="295">
        <v>15000</v>
      </c>
      <c r="E40" s="295">
        <v>20000</v>
      </c>
      <c r="F40" s="131" t="s">
        <v>904</v>
      </c>
    </row>
    <row r="41" spans="1:6">
      <c r="A41" s="209" t="s">
        <v>1315</v>
      </c>
      <c r="B41" s="209" t="s">
        <v>59</v>
      </c>
      <c r="C41" s="295">
        <v>1</v>
      </c>
      <c r="D41" s="295">
        <v>15000</v>
      </c>
      <c r="E41" s="295">
        <v>20000</v>
      </c>
      <c r="F41" s="131" t="s">
        <v>904</v>
      </c>
    </row>
    <row r="42" spans="1:6">
      <c r="A42" s="209" t="s">
        <v>1255</v>
      </c>
      <c r="B42" s="209" t="s">
        <v>1256</v>
      </c>
      <c r="C42" s="295">
        <v>1</v>
      </c>
      <c r="D42" s="295">
        <v>16444</v>
      </c>
      <c r="E42" s="295">
        <v>35000</v>
      </c>
      <c r="F42" s="131" t="s">
        <v>904</v>
      </c>
    </row>
    <row r="43" spans="1:6">
      <c r="A43" s="209" t="s">
        <v>1257</v>
      </c>
      <c r="B43" s="209" t="s">
        <v>59</v>
      </c>
      <c r="C43" s="295">
        <v>1</v>
      </c>
      <c r="D43" s="295">
        <v>15000</v>
      </c>
      <c r="E43" s="295">
        <v>20000</v>
      </c>
      <c r="F43" s="131" t="s">
        <v>904</v>
      </c>
    </row>
    <row r="44" spans="1:6">
      <c r="A44" s="209" t="s">
        <v>891</v>
      </c>
      <c r="B44" s="209" t="s">
        <v>59</v>
      </c>
      <c r="C44" s="295">
        <v>1</v>
      </c>
      <c r="D44" s="295">
        <v>15000</v>
      </c>
      <c r="E44" s="295">
        <v>20000</v>
      </c>
      <c r="F44" s="131" t="s">
        <v>904</v>
      </c>
    </row>
    <row r="45" spans="1:6">
      <c r="A45" s="209" t="s">
        <v>891</v>
      </c>
      <c r="B45" s="209" t="s">
        <v>48</v>
      </c>
      <c r="C45" s="295">
        <v>1</v>
      </c>
      <c r="D45" s="295">
        <v>15000</v>
      </c>
      <c r="E45" s="295">
        <v>25000</v>
      </c>
      <c r="F45" s="131" t="s">
        <v>904</v>
      </c>
    </row>
    <row r="46" spans="1:6">
      <c r="A46" s="209" t="s">
        <v>1316</v>
      </c>
      <c r="B46" s="209" t="s">
        <v>83</v>
      </c>
      <c r="C46" s="295">
        <v>1</v>
      </c>
      <c r="D46" s="295">
        <v>15000</v>
      </c>
      <c r="E46" s="295">
        <v>20000</v>
      </c>
      <c r="F46" s="131" t="s">
        <v>904</v>
      </c>
    </row>
    <row r="47" spans="1:6">
      <c r="A47" s="209" t="s">
        <v>1316</v>
      </c>
      <c r="B47" s="231" t="s">
        <v>59</v>
      </c>
      <c r="C47" s="298">
        <v>1</v>
      </c>
      <c r="D47" s="295">
        <v>15000</v>
      </c>
      <c r="E47" s="295">
        <v>20000</v>
      </c>
      <c r="F47" s="131" t="s">
        <v>904</v>
      </c>
    </row>
    <row r="48" spans="1:6">
      <c r="A48" s="209" t="s">
        <v>1317</v>
      </c>
      <c r="B48" s="209" t="s">
        <v>59</v>
      </c>
      <c r="C48" s="295">
        <v>1</v>
      </c>
      <c r="D48" s="295">
        <v>15000</v>
      </c>
      <c r="E48" s="295">
        <v>20000</v>
      </c>
      <c r="F48" s="131" t="s">
        <v>904</v>
      </c>
    </row>
    <row r="49" spans="1:6">
      <c r="A49" s="209" t="s">
        <v>1317</v>
      </c>
      <c r="B49" s="209" t="s">
        <v>145</v>
      </c>
      <c r="C49" s="295">
        <v>1</v>
      </c>
      <c r="D49" s="295">
        <v>10000</v>
      </c>
      <c r="E49" s="295">
        <v>15000</v>
      </c>
      <c r="F49" s="131" t="s">
        <v>904</v>
      </c>
    </row>
    <row r="50" spans="1:6">
      <c r="A50" s="209" t="s">
        <v>1318</v>
      </c>
      <c r="B50" s="209" t="s">
        <v>1319</v>
      </c>
      <c r="C50" s="295">
        <v>2</v>
      </c>
      <c r="D50" s="295">
        <v>18000</v>
      </c>
      <c r="E50" s="295">
        <v>25000</v>
      </c>
      <c r="F50" s="131" t="s">
        <v>904</v>
      </c>
    </row>
    <row r="51" spans="1:6">
      <c r="A51" s="209" t="s">
        <v>1124</v>
      </c>
      <c r="B51" s="209" t="s">
        <v>1320</v>
      </c>
      <c r="C51" s="299">
        <v>1</v>
      </c>
      <c r="D51" s="299">
        <v>14664</v>
      </c>
      <c r="E51" s="299">
        <v>16000</v>
      </c>
      <c r="F51" s="131" t="s">
        <v>904</v>
      </c>
    </row>
    <row r="52" spans="1:6">
      <c r="A52" s="209" t="s">
        <v>1124</v>
      </c>
      <c r="B52" s="209" t="s">
        <v>354</v>
      </c>
      <c r="C52" s="295">
        <v>1</v>
      </c>
      <c r="D52" s="295">
        <v>14664</v>
      </c>
      <c r="E52" s="295">
        <v>16000</v>
      </c>
      <c r="F52" s="131" t="s">
        <v>904</v>
      </c>
    </row>
    <row r="53" spans="1:6">
      <c r="A53" s="209" t="s">
        <v>1124</v>
      </c>
      <c r="B53" s="209" t="s">
        <v>46</v>
      </c>
      <c r="C53" s="295">
        <v>1</v>
      </c>
      <c r="D53" s="295">
        <v>14664</v>
      </c>
      <c r="E53" s="295">
        <v>16000</v>
      </c>
      <c r="F53" s="131" t="s">
        <v>904</v>
      </c>
    </row>
    <row r="54" spans="1:6">
      <c r="A54" s="209" t="s">
        <v>1259</v>
      </c>
      <c r="B54" s="209" t="s">
        <v>48</v>
      </c>
      <c r="C54" s="295">
        <v>2</v>
      </c>
      <c r="D54" s="295">
        <v>15000</v>
      </c>
      <c r="E54" s="295">
        <v>20000</v>
      </c>
      <c r="F54" s="131" t="s">
        <v>904</v>
      </c>
    </row>
    <row r="55" spans="1:6">
      <c r="A55" s="209" t="s">
        <v>1260</v>
      </c>
      <c r="B55" s="209" t="s">
        <v>510</v>
      </c>
      <c r="C55" s="295">
        <v>1</v>
      </c>
      <c r="D55" s="295">
        <v>11000</v>
      </c>
      <c r="E55" s="295">
        <v>15000</v>
      </c>
      <c r="F55" s="131" t="s">
        <v>904</v>
      </c>
    </row>
    <row r="56" spans="1:6">
      <c r="A56" s="209" t="s">
        <v>1321</v>
      </c>
      <c r="B56" s="209" t="s">
        <v>524</v>
      </c>
      <c r="C56" s="295">
        <v>1</v>
      </c>
      <c r="D56" s="295">
        <v>6300</v>
      </c>
      <c r="E56" s="295">
        <v>12600</v>
      </c>
      <c r="F56" s="131" t="s">
        <v>904</v>
      </c>
    </row>
    <row r="57" spans="1:6">
      <c r="A57" s="209" t="s">
        <v>1322</v>
      </c>
      <c r="B57" s="209" t="s">
        <v>59</v>
      </c>
      <c r="C57" s="295">
        <v>1</v>
      </c>
      <c r="D57" s="295">
        <v>15000</v>
      </c>
      <c r="E57" s="295">
        <v>20000</v>
      </c>
      <c r="F57" s="131" t="s">
        <v>904</v>
      </c>
    </row>
    <row r="58" spans="1:6">
      <c r="A58" s="209" t="s">
        <v>1322</v>
      </c>
      <c r="B58" s="209" t="s">
        <v>68</v>
      </c>
      <c r="C58" s="295">
        <v>1</v>
      </c>
      <c r="D58" s="295">
        <v>15000</v>
      </c>
      <c r="E58" s="295">
        <v>20000</v>
      </c>
      <c r="F58" s="131" t="s">
        <v>904</v>
      </c>
    </row>
    <row r="59" spans="1:6">
      <c r="A59" s="209" t="s">
        <v>1322</v>
      </c>
      <c r="B59" s="209" t="s">
        <v>1323</v>
      </c>
      <c r="C59" s="295">
        <v>1</v>
      </c>
      <c r="D59" s="295">
        <v>7500</v>
      </c>
      <c r="E59" s="295">
        <v>15000</v>
      </c>
      <c r="F59" s="131" t="s">
        <v>904</v>
      </c>
    </row>
    <row r="60" spans="1:6">
      <c r="A60" s="209" t="s">
        <v>1322</v>
      </c>
      <c r="B60" s="228" t="s">
        <v>48</v>
      </c>
      <c r="C60" s="296">
        <v>1</v>
      </c>
      <c r="D60" s="295">
        <v>15000</v>
      </c>
      <c r="E60" s="295">
        <v>30000</v>
      </c>
      <c r="F60" s="131" t="s">
        <v>904</v>
      </c>
    </row>
    <row r="61" spans="1:6">
      <c r="A61" s="209" t="s">
        <v>1262</v>
      </c>
      <c r="B61" s="209" t="s">
        <v>68</v>
      </c>
      <c r="C61" s="295">
        <v>1</v>
      </c>
      <c r="D61" s="295">
        <v>15000</v>
      </c>
      <c r="E61" s="295">
        <v>20000</v>
      </c>
      <c r="F61" s="131" t="s">
        <v>904</v>
      </c>
    </row>
    <row r="62" spans="1:6">
      <c r="A62" s="209" t="s">
        <v>1324</v>
      </c>
      <c r="B62" s="209" t="s">
        <v>48</v>
      </c>
      <c r="C62" s="295">
        <v>2</v>
      </c>
      <c r="D62" s="295">
        <v>15000</v>
      </c>
      <c r="E62" s="295">
        <v>20000</v>
      </c>
      <c r="F62" s="131" t="s">
        <v>904</v>
      </c>
    </row>
    <row r="63" spans="1:6">
      <c r="A63" s="209" t="s">
        <v>1325</v>
      </c>
      <c r="B63" s="209" t="s">
        <v>59</v>
      </c>
      <c r="C63" s="295">
        <v>1</v>
      </c>
      <c r="D63" s="295">
        <v>15000</v>
      </c>
      <c r="E63" s="295">
        <v>17000</v>
      </c>
      <c r="F63" s="131" t="s">
        <v>904</v>
      </c>
    </row>
    <row r="64" spans="1:6">
      <c r="A64" s="209" t="s">
        <v>1325</v>
      </c>
      <c r="B64" s="209" t="s">
        <v>145</v>
      </c>
      <c r="C64" s="295">
        <v>1</v>
      </c>
      <c r="D64" s="295">
        <v>14664</v>
      </c>
      <c r="E64" s="295">
        <v>14664</v>
      </c>
      <c r="F64" s="131" t="s">
        <v>904</v>
      </c>
    </row>
    <row r="65" spans="1:6">
      <c r="A65" s="209" t="s">
        <v>1326</v>
      </c>
      <c r="B65" s="209" t="s">
        <v>59</v>
      </c>
      <c r="C65" s="295">
        <v>1</v>
      </c>
      <c r="D65" s="295">
        <v>14664</v>
      </c>
      <c r="E65" s="295">
        <v>14664</v>
      </c>
      <c r="F65" s="131" t="s">
        <v>904</v>
      </c>
    </row>
    <row r="66" spans="1:6" ht="25.5">
      <c r="A66" s="209" t="s">
        <v>901</v>
      </c>
      <c r="B66" s="228" t="s">
        <v>339</v>
      </c>
      <c r="C66" s="295">
        <v>2</v>
      </c>
      <c r="D66" s="295">
        <v>15000</v>
      </c>
      <c r="E66" s="295">
        <v>25000</v>
      </c>
      <c r="F66" s="131" t="s">
        <v>904</v>
      </c>
    </row>
    <row r="67" spans="1:6" ht="38.25">
      <c r="A67" s="228" t="s">
        <v>1327</v>
      </c>
      <c r="B67" s="228" t="s">
        <v>1328</v>
      </c>
      <c r="C67" s="295">
        <v>1</v>
      </c>
      <c r="D67" s="295">
        <v>15000</v>
      </c>
      <c r="E67" s="295">
        <v>20000</v>
      </c>
      <c r="F67" s="131" t="s">
        <v>904</v>
      </c>
    </row>
    <row r="68" spans="1:6">
      <c r="A68" s="248" t="s">
        <v>709</v>
      </c>
      <c r="B68" s="248" t="s">
        <v>257</v>
      </c>
      <c r="C68" s="249">
        <v>2</v>
      </c>
      <c r="D68" s="249">
        <v>13000</v>
      </c>
      <c r="E68" s="249"/>
      <c r="F68" s="131" t="s">
        <v>942</v>
      </c>
    </row>
    <row r="69" spans="1:6">
      <c r="A69" s="248" t="s">
        <v>709</v>
      </c>
      <c r="B69" s="248" t="s">
        <v>487</v>
      </c>
      <c r="C69" s="249">
        <v>2</v>
      </c>
      <c r="D69" s="249">
        <v>13000</v>
      </c>
      <c r="E69" s="249"/>
      <c r="F69" s="131" t="s">
        <v>942</v>
      </c>
    </row>
    <row r="70" spans="1:6">
      <c r="A70" s="248" t="s">
        <v>709</v>
      </c>
      <c r="B70" s="248" t="s">
        <v>22</v>
      </c>
      <c r="C70" s="249">
        <v>1</v>
      </c>
      <c r="D70" s="249">
        <v>13000</v>
      </c>
      <c r="E70" s="249"/>
      <c r="F70" s="131" t="s">
        <v>942</v>
      </c>
    </row>
    <row r="71" spans="1:6">
      <c r="A71" s="248" t="s">
        <v>1062</v>
      </c>
      <c r="B71" s="248" t="s">
        <v>1063</v>
      </c>
      <c r="C71" s="250">
        <v>2</v>
      </c>
      <c r="D71" s="249">
        <v>14500</v>
      </c>
      <c r="E71" s="249">
        <v>22000</v>
      </c>
      <c r="F71" s="131" t="s">
        <v>942</v>
      </c>
    </row>
    <row r="72" spans="1:6">
      <c r="A72" s="248" t="s">
        <v>1062</v>
      </c>
      <c r="B72" s="248" t="s">
        <v>1064</v>
      </c>
      <c r="C72" s="250">
        <v>1</v>
      </c>
      <c r="D72" s="249">
        <v>14500</v>
      </c>
      <c r="E72" s="249">
        <v>22000</v>
      </c>
      <c r="F72" s="131" t="s">
        <v>942</v>
      </c>
    </row>
    <row r="73" spans="1:6">
      <c r="A73" s="248" t="s">
        <v>1062</v>
      </c>
      <c r="B73" s="248" t="s">
        <v>257</v>
      </c>
      <c r="C73" s="250">
        <v>1</v>
      </c>
      <c r="D73" s="249">
        <v>14500</v>
      </c>
      <c r="E73" s="249">
        <v>22000</v>
      </c>
      <c r="F73" s="131" t="s">
        <v>942</v>
      </c>
    </row>
    <row r="74" spans="1:6">
      <c r="A74" s="133" t="s">
        <v>1221</v>
      </c>
      <c r="B74" s="248" t="s">
        <v>257</v>
      </c>
      <c r="C74" s="249">
        <v>2</v>
      </c>
      <c r="D74" s="251">
        <v>17000</v>
      </c>
      <c r="E74" s="251">
        <v>25000</v>
      </c>
      <c r="F74" s="131" t="s">
        <v>942</v>
      </c>
    </row>
    <row r="75" spans="1:6">
      <c r="A75" s="133" t="s">
        <v>1221</v>
      </c>
      <c r="B75" s="248" t="s">
        <v>378</v>
      </c>
      <c r="C75" s="249">
        <v>1</v>
      </c>
      <c r="D75" s="251">
        <v>17000</v>
      </c>
      <c r="E75" s="251">
        <v>25000</v>
      </c>
      <c r="F75" s="131" t="s">
        <v>942</v>
      </c>
    </row>
    <row r="76" spans="1:6">
      <c r="A76" s="133" t="s">
        <v>1221</v>
      </c>
      <c r="B76" s="248" t="s">
        <v>129</v>
      </c>
      <c r="C76" s="249">
        <v>1</v>
      </c>
      <c r="D76" s="251">
        <v>17000</v>
      </c>
      <c r="E76" s="251">
        <v>25000</v>
      </c>
      <c r="F76" s="131" t="s">
        <v>942</v>
      </c>
    </row>
    <row r="77" spans="1:6">
      <c r="A77" s="133" t="s">
        <v>1066</v>
      </c>
      <c r="B77" s="248" t="s">
        <v>378</v>
      </c>
      <c r="C77" s="249">
        <v>1</v>
      </c>
      <c r="D77" s="251">
        <v>20000</v>
      </c>
      <c r="E77" s="251">
        <v>30000</v>
      </c>
      <c r="F77" s="131" t="s">
        <v>942</v>
      </c>
    </row>
    <row r="78" spans="1:6">
      <c r="A78" s="133" t="s">
        <v>1066</v>
      </c>
      <c r="B78" s="248" t="s">
        <v>596</v>
      </c>
      <c r="C78" s="249">
        <v>1</v>
      </c>
      <c r="D78" s="251">
        <v>12000</v>
      </c>
      <c r="E78" s="251">
        <v>18000</v>
      </c>
      <c r="F78" s="131" t="s">
        <v>942</v>
      </c>
    </row>
    <row r="79" spans="1:6">
      <c r="A79" s="133" t="s">
        <v>1066</v>
      </c>
      <c r="B79" s="248" t="s">
        <v>129</v>
      </c>
      <c r="C79" s="249">
        <v>1</v>
      </c>
      <c r="D79" s="251">
        <v>12000</v>
      </c>
      <c r="E79" s="251">
        <v>18000</v>
      </c>
      <c r="F79" s="131" t="s">
        <v>942</v>
      </c>
    </row>
    <row r="80" spans="1:6">
      <c r="A80" s="133" t="s">
        <v>1066</v>
      </c>
      <c r="B80" s="248" t="s">
        <v>26</v>
      </c>
      <c r="C80" s="249">
        <v>1</v>
      </c>
      <c r="D80" s="251">
        <v>12000</v>
      </c>
      <c r="E80" s="251">
        <v>18000</v>
      </c>
      <c r="F80" s="131" t="s">
        <v>942</v>
      </c>
    </row>
    <row r="81" spans="1:6">
      <c r="A81" s="248" t="s">
        <v>713</v>
      </c>
      <c r="B81" s="248" t="s">
        <v>1346</v>
      </c>
      <c r="C81" s="249">
        <v>1</v>
      </c>
      <c r="D81" s="249">
        <v>10000</v>
      </c>
      <c r="E81" s="249">
        <v>20000</v>
      </c>
      <c r="F81" s="131" t="s">
        <v>942</v>
      </c>
    </row>
    <row r="82" spans="1:6">
      <c r="A82" s="248" t="s">
        <v>713</v>
      </c>
      <c r="B82" s="248" t="s">
        <v>257</v>
      </c>
      <c r="C82" s="249">
        <v>1</v>
      </c>
      <c r="D82" s="249">
        <v>15000</v>
      </c>
      <c r="E82" s="249">
        <v>18000</v>
      </c>
      <c r="F82" s="131" t="s">
        <v>942</v>
      </c>
    </row>
    <row r="83" spans="1:6">
      <c r="A83" s="248" t="s">
        <v>714</v>
      </c>
      <c r="B83" s="248" t="s">
        <v>17</v>
      </c>
      <c r="C83" s="249">
        <v>2</v>
      </c>
      <c r="D83" s="251">
        <v>20000</v>
      </c>
      <c r="E83" s="251">
        <v>25000</v>
      </c>
      <c r="F83" s="131" t="s">
        <v>942</v>
      </c>
    </row>
    <row r="84" spans="1:6">
      <c r="A84" s="248" t="s">
        <v>714</v>
      </c>
      <c r="B84" s="248" t="s">
        <v>488</v>
      </c>
      <c r="C84" s="249">
        <v>1</v>
      </c>
      <c r="D84" s="251">
        <v>20000</v>
      </c>
      <c r="E84" s="251">
        <v>25000</v>
      </c>
      <c r="F84" s="131" t="s">
        <v>942</v>
      </c>
    </row>
    <row r="85" spans="1:6">
      <c r="A85" s="248" t="s">
        <v>714</v>
      </c>
      <c r="B85" s="248" t="s">
        <v>1224</v>
      </c>
      <c r="C85" s="249">
        <v>1</v>
      </c>
      <c r="D85" s="251">
        <v>20000</v>
      </c>
      <c r="E85" s="251">
        <v>25000</v>
      </c>
      <c r="F85" s="131" t="s">
        <v>942</v>
      </c>
    </row>
    <row r="86" spans="1:6">
      <c r="A86" s="248" t="s">
        <v>714</v>
      </c>
      <c r="B86" s="248" t="s">
        <v>912</v>
      </c>
      <c r="C86" s="249">
        <v>1</v>
      </c>
      <c r="D86" s="251">
        <v>20000</v>
      </c>
      <c r="E86" s="251">
        <v>25000</v>
      </c>
      <c r="F86" s="131" t="s">
        <v>942</v>
      </c>
    </row>
    <row r="87" spans="1:6">
      <c r="A87" s="248" t="s">
        <v>714</v>
      </c>
      <c r="B87" s="248" t="s">
        <v>1070</v>
      </c>
      <c r="C87" s="249">
        <v>1</v>
      </c>
      <c r="D87" s="251">
        <v>20000</v>
      </c>
      <c r="E87" s="251">
        <v>25000</v>
      </c>
      <c r="F87" s="131" t="s">
        <v>942</v>
      </c>
    </row>
    <row r="88" spans="1:6">
      <c r="A88" s="252" t="s">
        <v>1347</v>
      </c>
      <c r="B88" s="253" t="s">
        <v>1348</v>
      </c>
      <c r="C88" s="249">
        <v>2</v>
      </c>
      <c r="D88" s="254">
        <v>15000</v>
      </c>
      <c r="E88" s="254">
        <v>20000</v>
      </c>
      <c r="F88" s="131" t="s">
        <v>942</v>
      </c>
    </row>
    <row r="89" spans="1:6">
      <c r="A89" s="252" t="s">
        <v>1347</v>
      </c>
      <c r="B89" s="253" t="s">
        <v>1349</v>
      </c>
      <c r="C89" s="249">
        <v>1</v>
      </c>
      <c r="D89" s="254">
        <v>15000</v>
      </c>
      <c r="E89" s="254">
        <v>16000</v>
      </c>
      <c r="F89" s="131" t="s">
        <v>942</v>
      </c>
    </row>
    <row r="90" spans="1:6">
      <c r="A90" s="2399" t="s">
        <v>1347</v>
      </c>
      <c r="B90" s="2400" t="s">
        <v>1009</v>
      </c>
      <c r="C90" s="2401">
        <v>1</v>
      </c>
      <c r="D90" s="2403">
        <v>15000</v>
      </c>
      <c r="E90" s="2403">
        <v>16000</v>
      </c>
      <c r="F90" s="131" t="s">
        <v>942</v>
      </c>
    </row>
    <row r="91" spans="1:6">
      <c r="A91" s="2399"/>
      <c r="B91" s="2400"/>
      <c r="C91" s="2402"/>
      <c r="D91" s="2403"/>
      <c r="E91" s="2404"/>
      <c r="F91" s="131" t="s">
        <v>942</v>
      </c>
    </row>
    <row r="92" spans="1:6">
      <c r="A92" s="252" t="s">
        <v>1347</v>
      </c>
      <c r="B92" s="132" t="s">
        <v>1350</v>
      </c>
      <c r="C92" s="256">
        <v>1</v>
      </c>
      <c r="D92" s="255" t="s">
        <v>180</v>
      </c>
      <c r="E92" s="254">
        <v>20000</v>
      </c>
      <c r="F92" s="131" t="s">
        <v>942</v>
      </c>
    </row>
    <row r="93" spans="1:6" ht="25.5">
      <c r="A93" s="252" t="s">
        <v>1347</v>
      </c>
      <c r="B93" s="132" t="s">
        <v>158</v>
      </c>
      <c r="C93" s="256">
        <v>2</v>
      </c>
      <c r="D93" s="254">
        <v>15000</v>
      </c>
      <c r="E93" s="254">
        <v>16000</v>
      </c>
      <c r="F93" s="131" t="s">
        <v>942</v>
      </c>
    </row>
    <row r="94" spans="1:6" ht="25.5">
      <c r="A94" s="252" t="s">
        <v>1347</v>
      </c>
      <c r="B94" s="133" t="s">
        <v>1351</v>
      </c>
      <c r="C94" s="249">
        <v>1</v>
      </c>
      <c r="D94" s="251">
        <v>18000</v>
      </c>
      <c r="E94" s="251">
        <v>20000</v>
      </c>
      <c r="F94" s="131" t="s">
        <v>942</v>
      </c>
    </row>
    <row r="95" spans="1:6">
      <c r="A95" s="257" t="s">
        <v>1352</v>
      </c>
      <c r="B95" s="257" t="s">
        <v>22</v>
      </c>
      <c r="C95" s="129">
        <v>1</v>
      </c>
      <c r="D95" s="258">
        <v>16000</v>
      </c>
      <c r="E95" s="258">
        <v>20000</v>
      </c>
      <c r="F95" s="131" t="s">
        <v>942</v>
      </c>
    </row>
    <row r="96" spans="1:6">
      <c r="A96" s="257" t="s">
        <v>1352</v>
      </c>
      <c r="B96" s="257" t="s">
        <v>129</v>
      </c>
      <c r="C96" s="129">
        <v>1</v>
      </c>
      <c r="D96" s="258">
        <v>16000</v>
      </c>
      <c r="E96" s="258">
        <v>20000</v>
      </c>
      <c r="F96" s="131" t="s">
        <v>942</v>
      </c>
    </row>
    <row r="97" spans="1:6">
      <c r="A97" s="257" t="s">
        <v>1352</v>
      </c>
      <c r="B97" s="257" t="s">
        <v>378</v>
      </c>
      <c r="C97" s="129">
        <v>1</v>
      </c>
      <c r="D97" s="258">
        <v>16000</v>
      </c>
      <c r="E97" s="258">
        <v>20000</v>
      </c>
      <c r="F97" s="131" t="s">
        <v>942</v>
      </c>
    </row>
    <row r="98" spans="1:6">
      <c r="A98" s="257" t="s">
        <v>1352</v>
      </c>
      <c r="B98" s="257" t="s">
        <v>257</v>
      </c>
      <c r="C98" s="129">
        <v>3</v>
      </c>
      <c r="D98" s="258">
        <v>16000</v>
      </c>
      <c r="E98" s="258">
        <v>20000</v>
      </c>
      <c r="F98" s="131" t="s">
        <v>942</v>
      </c>
    </row>
    <row r="99" spans="1:6">
      <c r="A99" s="248" t="s">
        <v>719</v>
      </c>
      <c r="B99" s="248" t="s">
        <v>1078</v>
      </c>
      <c r="C99" s="249">
        <v>1</v>
      </c>
      <c r="D99" s="251">
        <v>8000</v>
      </c>
      <c r="E99" s="251">
        <v>8000</v>
      </c>
      <c r="F99" s="131" t="s">
        <v>942</v>
      </c>
    </row>
    <row r="100" spans="1:6">
      <c r="A100" s="248" t="s">
        <v>719</v>
      </c>
      <c r="B100" s="248" t="s">
        <v>1079</v>
      </c>
      <c r="C100" s="249">
        <v>1</v>
      </c>
      <c r="D100" s="250">
        <v>15769</v>
      </c>
      <c r="E100" s="250">
        <v>15769</v>
      </c>
      <c r="F100" s="131" t="s">
        <v>942</v>
      </c>
    </row>
    <row r="101" spans="1:6">
      <c r="A101" s="248" t="s">
        <v>719</v>
      </c>
      <c r="B101" s="248" t="s">
        <v>1080</v>
      </c>
      <c r="C101" s="249">
        <v>1</v>
      </c>
      <c r="D101" s="250">
        <v>15769</v>
      </c>
      <c r="E101" s="250">
        <v>15769</v>
      </c>
      <c r="F101" s="131" t="s">
        <v>942</v>
      </c>
    </row>
    <row r="102" spans="1:6">
      <c r="A102" s="248" t="s">
        <v>719</v>
      </c>
      <c r="B102" s="248" t="s">
        <v>1081</v>
      </c>
      <c r="C102" s="249">
        <v>2</v>
      </c>
      <c r="D102" s="250">
        <v>15769</v>
      </c>
      <c r="E102" s="250">
        <v>15769</v>
      </c>
      <c r="F102" s="131" t="s">
        <v>942</v>
      </c>
    </row>
    <row r="103" spans="1:6">
      <c r="A103" s="248" t="s">
        <v>719</v>
      </c>
      <c r="B103" s="248" t="s">
        <v>1353</v>
      </c>
      <c r="C103" s="249">
        <v>1</v>
      </c>
      <c r="D103" s="250">
        <v>15769</v>
      </c>
      <c r="E103" s="250">
        <v>15769</v>
      </c>
      <c r="F103" s="131" t="s">
        <v>942</v>
      </c>
    </row>
    <row r="104" spans="1:6">
      <c r="A104" s="248" t="s">
        <v>719</v>
      </c>
      <c r="B104" s="248" t="s">
        <v>1354</v>
      </c>
      <c r="C104" s="249">
        <v>1</v>
      </c>
      <c r="D104" s="250">
        <v>15769</v>
      </c>
      <c r="E104" s="250">
        <v>15769</v>
      </c>
      <c r="F104" s="131" t="s">
        <v>942</v>
      </c>
    </row>
    <row r="105" spans="1:6">
      <c r="A105" s="248" t="s">
        <v>721</v>
      </c>
      <c r="B105" s="248" t="s">
        <v>1355</v>
      </c>
      <c r="C105" s="249">
        <v>2</v>
      </c>
      <c r="D105" s="249">
        <v>15000</v>
      </c>
      <c r="E105" s="249"/>
      <c r="F105" s="131" t="s">
        <v>942</v>
      </c>
    </row>
    <row r="106" spans="1:6" ht="25.5">
      <c r="A106" s="248" t="s">
        <v>722</v>
      </c>
      <c r="B106" s="133" t="s">
        <v>926</v>
      </c>
      <c r="C106" s="249">
        <v>1</v>
      </c>
      <c r="D106" s="251">
        <v>11000</v>
      </c>
      <c r="E106" s="251">
        <v>25000</v>
      </c>
      <c r="F106" s="131" t="s">
        <v>942</v>
      </c>
    </row>
    <row r="107" spans="1:6" ht="25.5">
      <c r="A107" s="248" t="s">
        <v>722</v>
      </c>
      <c r="B107" s="133" t="s">
        <v>927</v>
      </c>
      <c r="C107" s="249">
        <v>1</v>
      </c>
      <c r="D107" s="251">
        <v>11000</v>
      </c>
      <c r="E107" s="251">
        <v>25000</v>
      </c>
      <c r="F107" s="131" t="s">
        <v>942</v>
      </c>
    </row>
    <row r="108" spans="1:6">
      <c r="A108" s="248" t="s">
        <v>723</v>
      </c>
      <c r="B108" s="248" t="s">
        <v>1009</v>
      </c>
      <c r="C108" s="249">
        <v>1</v>
      </c>
      <c r="D108" s="249">
        <v>14664</v>
      </c>
      <c r="E108" s="249"/>
      <c r="F108" s="131" t="s">
        <v>942</v>
      </c>
    </row>
    <row r="109" spans="1:6">
      <c r="A109" s="248" t="s">
        <v>1356</v>
      </c>
      <c r="B109" s="248" t="s">
        <v>1085</v>
      </c>
      <c r="C109" s="249">
        <v>1</v>
      </c>
      <c r="D109" s="249">
        <v>13000</v>
      </c>
      <c r="E109" s="249">
        <v>15000</v>
      </c>
      <c r="F109" s="131" t="s">
        <v>942</v>
      </c>
    </row>
    <row r="110" spans="1:6">
      <c r="A110" s="248" t="s">
        <v>1356</v>
      </c>
      <c r="B110" s="248" t="s">
        <v>373</v>
      </c>
      <c r="C110" s="249">
        <v>1</v>
      </c>
      <c r="D110" s="249">
        <v>15000</v>
      </c>
      <c r="E110" s="249">
        <v>18000</v>
      </c>
      <c r="F110" s="131" t="s">
        <v>942</v>
      </c>
    </row>
    <row r="111" spans="1:6">
      <c r="A111" s="248" t="s">
        <v>1356</v>
      </c>
      <c r="B111" s="248" t="s">
        <v>54</v>
      </c>
      <c r="C111" s="249">
        <v>2</v>
      </c>
      <c r="D111" s="249">
        <v>13000</v>
      </c>
      <c r="E111" s="249">
        <v>15000</v>
      </c>
      <c r="F111" s="131" t="s">
        <v>942</v>
      </c>
    </row>
    <row r="112" spans="1:6">
      <c r="A112" s="248" t="s">
        <v>1357</v>
      </c>
      <c r="B112" s="248" t="s">
        <v>54</v>
      </c>
      <c r="C112" s="249">
        <v>1</v>
      </c>
      <c r="D112" s="251">
        <v>15000</v>
      </c>
      <c r="E112" s="251">
        <v>18000</v>
      </c>
      <c r="F112" s="131" t="s">
        <v>942</v>
      </c>
    </row>
    <row r="113" spans="1:6">
      <c r="A113" s="248" t="s">
        <v>1358</v>
      </c>
      <c r="B113" s="248" t="s">
        <v>109</v>
      </c>
      <c r="C113" s="249">
        <v>1</v>
      </c>
      <c r="D113" s="249">
        <v>12600</v>
      </c>
      <c r="E113" s="249">
        <v>15000</v>
      </c>
      <c r="F113" s="131" t="s">
        <v>942</v>
      </c>
    </row>
    <row r="114" spans="1:6">
      <c r="A114" s="248" t="s">
        <v>725</v>
      </c>
      <c r="B114" s="248" t="s">
        <v>54</v>
      </c>
      <c r="C114" s="249">
        <v>2</v>
      </c>
      <c r="D114" s="249">
        <v>13000</v>
      </c>
      <c r="E114" s="249">
        <v>16000</v>
      </c>
      <c r="F114" s="131" t="s">
        <v>942</v>
      </c>
    </row>
    <row r="115" spans="1:6">
      <c r="A115" s="248" t="s">
        <v>1359</v>
      </c>
      <c r="B115" s="248" t="s">
        <v>55</v>
      </c>
      <c r="C115" s="249">
        <v>2</v>
      </c>
      <c r="D115" s="249" t="s">
        <v>23</v>
      </c>
      <c r="E115" s="249">
        <v>25000</v>
      </c>
      <c r="F115" s="131" t="s">
        <v>942</v>
      </c>
    </row>
    <row r="116" spans="1:6">
      <c r="A116" s="248" t="s">
        <v>1359</v>
      </c>
      <c r="B116" s="248" t="s">
        <v>54</v>
      </c>
      <c r="C116" s="249">
        <v>3</v>
      </c>
      <c r="D116" s="249" t="s">
        <v>1360</v>
      </c>
      <c r="E116" s="249">
        <v>18000</v>
      </c>
      <c r="F116" s="131" t="s">
        <v>942</v>
      </c>
    </row>
    <row r="117" spans="1:6">
      <c r="A117" s="248" t="s">
        <v>1359</v>
      </c>
      <c r="B117" s="248" t="s">
        <v>53</v>
      </c>
      <c r="C117" s="249">
        <v>1</v>
      </c>
      <c r="D117" s="249" t="s">
        <v>23</v>
      </c>
      <c r="E117" s="249">
        <v>22000</v>
      </c>
      <c r="F117" s="131" t="s">
        <v>942</v>
      </c>
    </row>
    <row r="118" spans="1:6">
      <c r="A118" s="248" t="s">
        <v>1236</v>
      </c>
      <c r="B118" s="248" t="s">
        <v>396</v>
      </c>
      <c r="C118" s="249">
        <v>1</v>
      </c>
      <c r="D118" s="249">
        <v>15000</v>
      </c>
      <c r="E118" s="249">
        <v>18000</v>
      </c>
      <c r="F118" s="131" t="s">
        <v>942</v>
      </c>
    </row>
    <row r="119" spans="1:6">
      <c r="A119" s="248" t="s">
        <v>729</v>
      </c>
      <c r="B119" s="248" t="s">
        <v>396</v>
      </c>
      <c r="C119" s="249">
        <v>1</v>
      </c>
      <c r="D119" s="249">
        <v>16000</v>
      </c>
      <c r="E119" s="249">
        <v>22000</v>
      </c>
      <c r="F119" s="131" t="s">
        <v>942</v>
      </c>
    </row>
    <row r="120" spans="1:6">
      <c r="A120" s="248" t="s">
        <v>730</v>
      </c>
      <c r="B120" s="248" t="s">
        <v>55</v>
      </c>
      <c r="C120" s="249">
        <v>2</v>
      </c>
      <c r="D120" s="249">
        <v>14500</v>
      </c>
      <c r="E120" s="249">
        <v>20000</v>
      </c>
      <c r="F120" s="131" t="s">
        <v>942</v>
      </c>
    </row>
    <row r="121" spans="1:6">
      <c r="A121" s="248" t="s">
        <v>730</v>
      </c>
      <c r="B121" s="248" t="s">
        <v>1361</v>
      </c>
      <c r="C121" s="249">
        <v>1</v>
      </c>
      <c r="D121" s="249">
        <v>14500</v>
      </c>
      <c r="E121" s="249">
        <v>17000</v>
      </c>
      <c r="F121" s="131" t="s">
        <v>942</v>
      </c>
    </row>
    <row r="122" spans="1:6">
      <c r="A122" s="248" t="s">
        <v>730</v>
      </c>
      <c r="B122" s="248" t="s">
        <v>940</v>
      </c>
      <c r="C122" s="249">
        <v>1</v>
      </c>
      <c r="D122" s="249">
        <v>14500</v>
      </c>
      <c r="E122" s="249">
        <v>20000</v>
      </c>
      <c r="F122" s="131" t="s">
        <v>942</v>
      </c>
    </row>
    <row r="123" spans="1:6">
      <c r="A123" s="276" t="s">
        <v>1008</v>
      </c>
      <c r="B123" s="277" t="s">
        <v>534</v>
      </c>
      <c r="C123" s="249">
        <v>1</v>
      </c>
      <c r="D123" s="278">
        <v>20000</v>
      </c>
      <c r="E123" s="279">
        <v>30000</v>
      </c>
      <c r="F123" s="131" t="s">
        <v>1041</v>
      </c>
    </row>
    <row r="124" spans="1:6" ht="25.5">
      <c r="A124" s="276" t="s">
        <v>1008</v>
      </c>
      <c r="B124" s="277" t="s">
        <v>1411</v>
      </c>
      <c r="C124" s="249">
        <v>1</v>
      </c>
      <c r="D124" s="278">
        <v>20000</v>
      </c>
      <c r="E124" s="279">
        <v>30000</v>
      </c>
      <c r="F124" s="131" t="s">
        <v>1041</v>
      </c>
    </row>
    <row r="125" spans="1:6">
      <c r="A125" s="276" t="s">
        <v>1010</v>
      </c>
      <c r="B125" s="280" t="s">
        <v>563</v>
      </c>
      <c r="C125" s="281" t="s">
        <v>563</v>
      </c>
      <c r="D125" s="281" t="s">
        <v>563</v>
      </c>
      <c r="E125" s="281" t="s">
        <v>563</v>
      </c>
      <c r="F125" s="131" t="s">
        <v>1041</v>
      </c>
    </row>
    <row r="126" spans="1:6">
      <c r="A126" s="276" t="s">
        <v>1011</v>
      </c>
      <c r="B126" s="280" t="s">
        <v>1409</v>
      </c>
      <c r="C126" s="281">
        <v>1</v>
      </c>
      <c r="D126" s="281">
        <v>17000</v>
      </c>
      <c r="E126" s="281">
        <v>25000</v>
      </c>
      <c r="F126" s="131" t="s">
        <v>1041</v>
      </c>
    </row>
    <row r="127" spans="1:6">
      <c r="A127" s="276" t="s">
        <v>1011</v>
      </c>
      <c r="B127" s="280" t="s">
        <v>1410</v>
      </c>
      <c r="C127" s="281">
        <v>1</v>
      </c>
      <c r="D127" s="281">
        <v>17000</v>
      </c>
      <c r="E127" s="281">
        <v>25000</v>
      </c>
      <c r="F127" s="131" t="s">
        <v>1041</v>
      </c>
    </row>
    <row r="128" spans="1:6">
      <c r="A128" s="276" t="s">
        <v>1011</v>
      </c>
      <c r="B128" s="280" t="s">
        <v>54</v>
      </c>
      <c r="C128" s="281">
        <v>1</v>
      </c>
      <c r="D128" s="281">
        <v>17000</v>
      </c>
      <c r="E128" s="281">
        <v>25000</v>
      </c>
      <c r="F128" s="131" t="s">
        <v>1041</v>
      </c>
    </row>
    <row r="129" spans="1:6">
      <c r="A129" s="276" t="s">
        <v>1013</v>
      </c>
      <c r="B129" s="280" t="s">
        <v>396</v>
      </c>
      <c r="C129" s="281">
        <v>1</v>
      </c>
      <c r="D129" s="281">
        <v>15769</v>
      </c>
      <c r="E129" s="281">
        <v>15769</v>
      </c>
      <c r="F129" s="131" t="s">
        <v>1041</v>
      </c>
    </row>
    <row r="130" spans="1:6">
      <c r="A130" s="276" t="s">
        <v>1013</v>
      </c>
      <c r="B130" s="280" t="s">
        <v>1029</v>
      </c>
      <c r="C130" s="281">
        <v>1</v>
      </c>
      <c r="D130" s="281">
        <v>15769</v>
      </c>
      <c r="E130" s="281">
        <v>15769</v>
      </c>
      <c r="F130" s="131" t="s">
        <v>1041</v>
      </c>
    </row>
    <row r="131" spans="1:6">
      <c r="A131" s="276" t="s">
        <v>1013</v>
      </c>
      <c r="B131" s="280" t="s">
        <v>55</v>
      </c>
      <c r="C131" s="281">
        <v>1</v>
      </c>
      <c r="D131" s="281">
        <v>15769</v>
      </c>
      <c r="E131" s="281">
        <v>15769</v>
      </c>
      <c r="F131" s="131" t="s">
        <v>1041</v>
      </c>
    </row>
    <row r="132" spans="1:6">
      <c r="A132" s="276" t="s">
        <v>1013</v>
      </c>
      <c r="B132" s="280" t="s">
        <v>54</v>
      </c>
      <c r="C132" s="281">
        <v>1</v>
      </c>
      <c r="D132" s="281">
        <v>15769</v>
      </c>
      <c r="E132" s="281">
        <v>15769</v>
      </c>
      <c r="F132" s="131" t="s">
        <v>1041</v>
      </c>
    </row>
    <row r="133" spans="1:6">
      <c r="A133" s="276" t="s">
        <v>1014</v>
      </c>
      <c r="B133" s="282" t="s">
        <v>396</v>
      </c>
      <c r="C133" s="278">
        <v>1</v>
      </c>
      <c r="D133" s="278">
        <v>16000</v>
      </c>
      <c r="E133" s="278">
        <v>18000</v>
      </c>
      <c r="F133" s="131" t="s">
        <v>1041</v>
      </c>
    </row>
    <row r="134" spans="1:6">
      <c r="A134" s="276" t="s">
        <v>1015</v>
      </c>
      <c r="B134" s="283" t="s">
        <v>55</v>
      </c>
      <c r="C134" s="284">
        <v>1</v>
      </c>
      <c r="D134" s="284">
        <v>20000</v>
      </c>
      <c r="E134" s="284">
        <v>25000</v>
      </c>
      <c r="F134" s="131" t="s">
        <v>1041</v>
      </c>
    </row>
    <row r="135" spans="1:6">
      <c r="A135" s="276" t="s">
        <v>1016</v>
      </c>
      <c r="B135" s="280" t="s">
        <v>1194</v>
      </c>
      <c r="C135" s="281">
        <v>2</v>
      </c>
      <c r="D135" s="281">
        <v>20000</v>
      </c>
      <c r="E135" s="281">
        <v>25000</v>
      </c>
      <c r="F135" s="131" t="s">
        <v>1041</v>
      </c>
    </row>
    <row r="136" spans="1:6">
      <c r="A136" s="276" t="s">
        <v>1195</v>
      </c>
      <c r="B136" s="285" t="s">
        <v>1362</v>
      </c>
      <c r="C136" s="281" t="s">
        <v>563</v>
      </c>
      <c r="D136" s="281" t="s">
        <v>563</v>
      </c>
      <c r="E136" s="281" t="s">
        <v>563</v>
      </c>
      <c r="F136" s="131" t="s">
        <v>1041</v>
      </c>
    </row>
    <row r="137" spans="1:6">
      <c r="A137" s="276" t="s">
        <v>1018</v>
      </c>
      <c r="B137" s="280" t="s">
        <v>1363</v>
      </c>
      <c r="C137" s="281" t="s">
        <v>563</v>
      </c>
      <c r="D137" s="281" t="s">
        <v>563</v>
      </c>
      <c r="E137" s="281" t="s">
        <v>563</v>
      </c>
      <c r="F137" s="131" t="s">
        <v>1041</v>
      </c>
    </row>
    <row r="138" spans="1:6">
      <c r="A138" s="276" t="s">
        <v>1199</v>
      </c>
      <c r="B138" s="286" t="s">
        <v>373</v>
      </c>
      <c r="C138" s="278">
        <v>1</v>
      </c>
      <c r="D138" s="278">
        <v>15000</v>
      </c>
      <c r="E138" s="278"/>
      <c r="F138" s="131" t="s">
        <v>1041</v>
      </c>
    </row>
    <row r="139" spans="1:6">
      <c r="A139" s="276" t="s">
        <v>1019</v>
      </c>
      <c r="B139" s="280" t="s">
        <v>563</v>
      </c>
      <c r="C139" s="281" t="s">
        <v>563</v>
      </c>
      <c r="D139" s="281" t="s">
        <v>563</v>
      </c>
      <c r="E139" s="281" t="s">
        <v>563</v>
      </c>
      <c r="F139" s="131" t="s">
        <v>1041</v>
      </c>
    </row>
    <row r="140" spans="1:6" ht="25.5">
      <c r="A140" s="276" t="s">
        <v>1020</v>
      </c>
      <c r="B140" s="287" t="s">
        <v>1364</v>
      </c>
      <c r="C140" s="281">
        <v>3</v>
      </c>
      <c r="D140" s="281">
        <v>18000</v>
      </c>
      <c r="E140" s="281">
        <v>22000</v>
      </c>
      <c r="F140" s="131" t="s">
        <v>1041</v>
      </c>
    </row>
    <row r="141" spans="1:6">
      <c r="A141" s="276" t="s">
        <v>1021</v>
      </c>
      <c r="B141" s="286" t="s">
        <v>396</v>
      </c>
      <c r="C141" s="278">
        <v>1</v>
      </c>
      <c r="D141" s="278">
        <v>18000</v>
      </c>
      <c r="E141" s="278">
        <v>22000</v>
      </c>
      <c r="F141" s="131" t="s">
        <v>1041</v>
      </c>
    </row>
    <row r="142" spans="1:6">
      <c r="A142" s="276" t="s">
        <v>1022</v>
      </c>
      <c r="B142" s="280" t="s">
        <v>563</v>
      </c>
      <c r="C142" s="281" t="s">
        <v>563</v>
      </c>
      <c r="D142" s="281" t="s">
        <v>563</v>
      </c>
      <c r="E142" s="281"/>
      <c r="F142" s="131" t="s">
        <v>1041</v>
      </c>
    </row>
    <row r="143" spans="1:6">
      <c r="A143" s="276" t="s">
        <v>1201</v>
      </c>
      <c r="B143" s="286" t="s">
        <v>143</v>
      </c>
      <c r="C143" s="278">
        <v>1</v>
      </c>
      <c r="D143" s="278">
        <v>14000</v>
      </c>
      <c r="E143" s="278">
        <v>14000</v>
      </c>
      <c r="F143" s="131" t="s">
        <v>1041</v>
      </c>
    </row>
    <row r="144" spans="1:6">
      <c r="A144" s="276" t="s">
        <v>1023</v>
      </c>
      <c r="B144" s="280" t="s">
        <v>1365</v>
      </c>
      <c r="C144" s="281">
        <v>2</v>
      </c>
      <c r="D144" s="281">
        <v>15769</v>
      </c>
      <c r="E144" s="281">
        <v>15769</v>
      </c>
      <c r="F144" s="131" t="s">
        <v>1041</v>
      </c>
    </row>
    <row r="145" spans="1:6">
      <c r="A145" s="276" t="s">
        <v>1203</v>
      </c>
      <c r="B145" s="280" t="s">
        <v>563</v>
      </c>
      <c r="C145" s="281" t="s">
        <v>563</v>
      </c>
      <c r="D145" s="281" t="s">
        <v>563</v>
      </c>
      <c r="E145" s="278"/>
      <c r="F145" s="131" t="s">
        <v>1041</v>
      </c>
    </row>
    <row r="146" spans="1:6">
      <c r="A146" s="276" t="s">
        <v>1025</v>
      </c>
      <c r="B146" s="286" t="s">
        <v>1366</v>
      </c>
      <c r="C146" s="278">
        <v>1</v>
      </c>
      <c r="D146" s="278">
        <v>20000</v>
      </c>
      <c r="E146" s="278">
        <v>25000</v>
      </c>
      <c r="F146" s="131" t="s">
        <v>1041</v>
      </c>
    </row>
    <row r="147" spans="1:6">
      <c r="A147" s="276" t="s">
        <v>1205</v>
      </c>
      <c r="B147" s="286" t="s">
        <v>563</v>
      </c>
      <c r="C147" s="278" t="s">
        <v>563</v>
      </c>
      <c r="D147" s="278" t="s">
        <v>563</v>
      </c>
      <c r="E147" s="278" t="s">
        <v>563</v>
      </c>
      <c r="F147" s="131" t="s">
        <v>1041</v>
      </c>
    </row>
    <row r="148" spans="1:6">
      <c r="A148" s="276" t="s">
        <v>1027</v>
      </c>
      <c r="B148" s="280" t="s">
        <v>55</v>
      </c>
      <c r="C148" s="281">
        <v>1</v>
      </c>
      <c r="D148" s="281">
        <v>15769</v>
      </c>
      <c r="E148" s="281">
        <v>25000</v>
      </c>
      <c r="F148" s="131" t="s">
        <v>1041</v>
      </c>
    </row>
    <row r="149" spans="1:6">
      <c r="A149" s="276" t="s">
        <v>1206</v>
      </c>
      <c r="B149" s="288" t="s">
        <v>563</v>
      </c>
      <c r="C149" s="278" t="s">
        <v>563</v>
      </c>
      <c r="D149" s="278" t="s">
        <v>563</v>
      </c>
      <c r="E149" s="278" t="s">
        <v>563</v>
      </c>
      <c r="F149" s="131" t="s">
        <v>1041</v>
      </c>
    </row>
    <row r="150" spans="1:6">
      <c r="A150" s="276" t="s">
        <v>1030</v>
      </c>
      <c r="B150" s="259" t="s">
        <v>378</v>
      </c>
      <c r="C150" s="281">
        <v>2</v>
      </c>
      <c r="D150" s="281">
        <v>22000</v>
      </c>
      <c r="E150" s="281">
        <v>35000</v>
      </c>
      <c r="F150" s="131" t="s">
        <v>1041</v>
      </c>
    </row>
    <row r="151" spans="1:6">
      <c r="A151" s="276" t="s">
        <v>1030</v>
      </c>
      <c r="B151" s="259" t="s">
        <v>22</v>
      </c>
      <c r="C151" s="281">
        <v>2</v>
      </c>
      <c r="D151" s="281">
        <v>22000</v>
      </c>
      <c r="E151" s="281">
        <v>35000</v>
      </c>
      <c r="F151" s="131" t="s">
        <v>1041</v>
      </c>
    </row>
    <row r="152" spans="1:6">
      <c r="A152" s="276" t="s">
        <v>1030</v>
      </c>
      <c r="B152" s="259" t="s">
        <v>25</v>
      </c>
      <c r="C152" s="281">
        <v>1</v>
      </c>
      <c r="D152" s="281">
        <v>22000</v>
      </c>
      <c r="E152" s="281">
        <v>35000</v>
      </c>
      <c r="F152" s="131" t="s">
        <v>1041</v>
      </c>
    </row>
    <row r="153" spans="1:6">
      <c r="A153" s="276" t="s">
        <v>1031</v>
      </c>
      <c r="B153" s="280" t="s">
        <v>378</v>
      </c>
      <c r="C153" s="281">
        <v>2</v>
      </c>
      <c r="D153" s="281">
        <v>18000</v>
      </c>
      <c r="E153" s="281">
        <v>20000</v>
      </c>
      <c r="F153" s="131" t="s">
        <v>1041</v>
      </c>
    </row>
    <row r="154" spans="1:6">
      <c r="A154" s="276" t="s">
        <v>1208</v>
      </c>
      <c r="B154" s="280" t="s">
        <v>1362</v>
      </c>
      <c r="C154" s="278"/>
      <c r="D154" s="278"/>
      <c r="E154" s="278"/>
      <c r="F154" s="131" t="s">
        <v>1041</v>
      </c>
    </row>
    <row r="155" spans="1:6" ht="38.25">
      <c r="A155" s="276" t="s">
        <v>1032</v>
      </c>
      <c r="B155" s="259" t="s">
        <v>1367</v>
      </c>
      <c r="C155" s="281">
        <v>4</v>
      </c>
      <c r="D155" s="281">
        <v>20000</v>
      </c>
      <c r="E155" s="281">
        <v>30000</v>
      </c>
      <c r="F155" s="131" t="s">
        <v>1041</v>
      </c>
    </row>
    <row r="156" spans="1:6">
      <c r="A156" s="276" t="s">
        <v>1033</v>
      </c>
      <c r="B156" s="260" t="s">
        <v>373</v>
      </c>
      <c r="C156" s="281">
        <v>1</v>
      </c>
      <c r="D156" s="281">
        <v>16000</v>
      </c>
      <c r="E156" s="281">
        <v>30000</v>
      </c>
      <c r="F156" s="131" t="s">
        <v>1041</v>
      </c>
    </row>
    <row r="157" spans="1:6">
      <c r="A157" s="276" t="s">
        <v>1034</v>
      </c>
      <c r="B157" s="280" t="s">
        <v>1368</v>
      </c>
      <c r="C157" s="281">
        <v>2</v>
      </c>
      <c r="D157" s="281">
        <v>15769</v>
      </c>
      <c r="E157" s="281">
        <v>20000</v>
      </c>
      <c r="F157" s="131" t="s">
        <v>1041</v>
      </c>
    </row>
    <row r="158" spans="1:6">
      <c r="A158" s="276" t="s">
        <v>1035</v>
      </c>
      <c r="B158" s="280" t="s">
        <v>1191</v>
      </c>
      <c r="C158" s="278"/>
      <c r="D158" s="278"/>
      <c r="E158" s="278"/>
      <c r="F158" s="131" t="s">
        <v>1041</v>
      </c>
    </row>
    <row r="159" spans="1:6">
      <c r="A159" s="276" t="s">
        <v>1037</v>
      </c>
      <c r="B159" s="280" t="s">
        <v>396</v>
      </c>
      <c r="C159" s="281">
        <v>1</v>
      </c>
      <c r="D159" s="281">
        <v>15769</v>
      </c>
      <c r="E159" s="281">
        <v>15769</v>
      </c>
      <c r="F159" s="131" t="s">
        <v>1041</v>
      </c>
    </row>
    <row r="160" spans="1:6">
      <c r="A160" s="276" t="s">
        <v>1038</v>
      </c>
      <c r="B160" s="280" t="s">
        <v>1369</v>
      </c>
      <c r="C160" s="281">
        <v>2</v>
      </c>
      <c r="D160" s="281">
        <v>25000</v>
      </c>
      <c r="E160" s="281">
        <v>35000</v>
      </c>
      <c r="F160" s="131" t="s">
        <v>1041</v>
      </c>
    </row>
    <row r="161" spans="1:6" ht="38.25">
      <c r="A161" s="276" t="s">
        <v>1039</v>
      </c>
      <c r="B161" s="289" t="s">
        <v>1370</v>
      </c>
      <c r="C161" s="281">
        <v>3</v>
      </c>
      <c r="D161" s="281">
        <v>20000</v>
      </c>
      <c r="E161" s="281">
        <v>25000</v>
      </c>
      <c r="F161" s="131" t="s">
        <v>1041</v>
      </c>
    </row>
    <row r="162" spans="1:6">
      <c r="A162" s="276" t="s">
        <v>1040</v>
      </c>
      <c r="B162" s="280" t="s">
        <v>378</v>
      </c>
      <c r="C162" s="281">
        <v>2</v>
      </c>
      <c r="D162" s="281">
        <v>16000</v>
      </c>
      <c r="E162" s="281">
        <v>18000</v>
      </c>
      <c r="F162" s="131" t="s">
        <v>1041</v>
      </c>
    </row>
    <row r="163" spans="1:6">
      <c r="A163" s="276" t="s">
        <v>1040</v>
      </c>
      <c r="B163" s="280" t="s">
        <v>1371</v>
      </c>
      <c r="C163" s="281">
        <v>1</v>
      </c>
      <c r="D163" s="281">
        <v>16000</v>
      </c>
      <c r="E163" s="281">
        <v>18000</v>
      </c>
      <c r="F163" s="131" t="s">
        <v>1041</v>
      </c>
    </row>
    <row r="164" spans="1:6">
      <c r="A164" s="276" t="s">
        <v>1040</v>
      </c>
      <c r="B164" s="280" t="s">
        <v>26</v>
      </c>
      <c r="C164" s="281">
        <v>1</v>
      </c>
      <c r="D164" s="281">
        <v>16000</v>
      </c>
      <c r="E164" s="281">
        <v>18000</v>
      </c>
      <c r="F164" s="131" t="s">
        <v>1041</v>
      </c>
    </row>
    <row r="165" spans="1:6">
      <c r="A165" s="276" t="s">
        <v>1210</v>
      </c>
      <c r="B165" s="285" t="s">
        <v>1362</v>
      </c>
      <c r="C165" s="278"/>
      <c r="D165" s="278"/>
      <c r="E165" s="278"/>
      <c r="F165" s="131" t="s">
        <v>1041</v>
      </c>
    </row>
    <row r="166" spans="1:6">
      <c r="A166" s="276" t="s">
        <v>1344</v>
      </c>
      <c r="B166" s="280" t="s">
        <v>1191</v>
      </c>
      <c r="C166" s="278"/>
      <c r="D166" s="278"/>
      <c r="E166" s="278"/>
      <c r="F166" s="131" t="s">
        <v>1041</v>
      </c>
    </row>
    <row r="167" spans="1:6">
      <c r="A167" s="261" t="s">
        <v>1372</v>
      </c>
      <c r="B167" s="261" t="s">
        <v>378</v>
      </c>
      <c r="C167" s="249">
        <v>2</v>
      </c>
      <c r="D167" s="249">
        <v>15000</v>
      </c>
      <c r="E167" s="249">
        <v>18000</v>
      </c>
      <c r="F167" s="131" t="s">
        <v>988</v>
      </c>
    </row>
    <row r="168" spans="1:6">
      <c r="A168" s="261" t="s">
        <v>972</v>
      </c>
      <c r="B168" s="261" t="s">
        <v>1373</v>
      </c>
      <c r="C168" s="249">
        <v>1</v>
      </c>
      <c r="D168" s="249">
        <v>20000</v>
      </c>
      <c r="E168" s="249"/>
      <c r="F168" s="131" t="s">
        <v>988</v>
      </c>
    </row>
    <row r="169" spans="1:6">
      <c r="A169" s="261" t="s">
        <v>972</v>
      </c>
      <c r="B169" s="261" t="s">
        <v>1374</v>
      </c>
      <c r="C169" s="249">
        <v>1</v>
      </c>
      <c r="D169" s="249">
        <v>20000</v>
      </c>
      <c r="E169" s="249"/>
      <c r="F169" s="131" t="s">
        <v>988</v>
      </c>
    </row>
    <row r="170" spans="1:6">
      <c r="A170" s="261" t="s">
        <v>972</v>
      </c>
      <c r="B170" s="261" t="s">
        <v>17</v>
      </c>
      <c r="C170" s="249">
        <v>1</v>
      </c>
      <c r="D170" s="249">
        <v>20000</v>
      </c>
      <c r="E170" s="249"/>
      <c r="F170" s="131" t="s">
        <v>988</v>
      </c>
    </row>
    <row r="171" spans="1:6">
      <c r="A171" s="261" t="s">
        <v>972</v>
      </c>
      <c r="B171" s="261" t="s">
        <v>133</v>
      </c>
      <c r="C171" s="249">
        <v>1</v>
      </c>
      <c r="D171" s="249">
        <v>20000</v>
      </c>
      <c r="E171" s="249"/>
      <c r="F171" s="131" t="s">
        <v>988</v>
      </c>
    </row>
    <row r="172" spans="1:6">
      <c r="A172" s="261" t="s">
        <v>975</v>
      </c>
      <c r="B172" s="261" t="s">
        <v>172</v>
      </c>
      <c r="C172" s="249">
        <v>1</v>
      </c>
      <c r="D172" s="249">
        <v>15000</v>
      </c>
      <c r="E172" s="249">
        <v>20000</v>
      </c>
      <c r="F172" s="131" t="s">
        <v>988</v>
      </c>
    </row>
    <row r="173" spans="1:6">
      <c r="A173" s="261" t="s">
        <v>1375</v>
      </c>
      <c r="B173" s="261" t="s">
        <v>912</v>
      </c>
      <c r="C173" s="249">
        <v>1</v>
      </c>
      <c r="D173" s="249">
        <v>15000</v>
      </c>
      <c r="E173" s="249">
        <v>25000</v>
      </c>
      <c r="F173" s="131" t="s">
        <v>988</v>
      </c>
    </row>
    <row r="174" spans="1:6">
      <c r="A174" s="263" t="s">
        <v>734</v>
      </c>
      <c r="B174" s="261" t="s">
        <v>7</v>
      </c>
      <c r="C174" s="249">
        <v>1</v>
      </c>
      <c r="D174" s="249">
        <v>15000</v>
      </c>
      <c r="E174" s="249">
        <v>20000</v>
      </c>
      <c r="F174" s="131" t="s">
        <v>988</v>
      </c>
    </row>
    <row r="175" spans="1:6">
      <c r="A175" s="261" t="s">
        <v>1376</v>
      </c>
      <c r="B175" s="261" t="s">
        <v>257</v>
      </c>
      <c r="C175" s="249">
        <v>1</v>
      </c>
      <c r="D175" s="251">
        <v>20000</v>
      </c>
      <c r="E175" s="251">
        <v>25000</v>
      </c>
      <c r="F175" s="131" t="s">
        <v>988</v>
      </c>
    </row>
    <row r="176" spans="1:6">
      <c r="A176" s="261" t="s">
        <v>1376</v>
      </c>
      <c r="B176" s="261" t="s">
        <v>25</v>
      </c>
      <c r="C176" s="249">
        <v>2</v>
      </c>
      <c r="D176" s="251">
        <v>20000</v>
      </c>
      <c r="E176" s="251">
        <v>25000</v>
      </c>
      <c r="F176" s="131" t="s">
        <v>988</v>
      </c>
    </row>
    <row r="177" spans="1:6">
      <c r="A177" s="261" t="s">
        <v>1376</v>
      </c>
      <c r="B177" s="261" t="s">
        <v>378</v>
      </c>
      <c r="C177" s="249">
        <v>1</v>
      </c>
      <c r="D177" s="251">
        <v>20000</v>
      </c>
      <c r="E177" s="251">
        <v>25000</v>
      </c>
      <c r="F177" s="131" t="s">
        <v>988</v>
      </c>
    </row>
    <row r="178" spans="1:6">
      <c r="A178" s="261" t="s">
        <v>738</v>
      </c>
      <c r="B178" s="261" t="s">
        <v>143</v>
      </c>
      <c r="C178" s="249">
        <v>1</v>
      </c>
      <c r="D178" s="249">
        <v>13700</v>
      </c>
      <c r="E178" s="249">
        <v>13700</v>
      </c>
      <c r="F178" s="131" t="s">
        <v>988</v>
      </c>
    </row>
    <row r="179" spans="1:6">
      <c r="A179" s="261" t="s">
        <v>738</v>
      </c>
      <c r="B179" s="261" t="s">
        <v>961</v>
      </c>
      <c r="C179" s="249">
        <v>1</v>
      </c>
      <c r="D179" s="249">
        <v>13700</v>
      </c>
      <c r="E179" s="249">
        <v>13700</v>
      </c>
      <c r="F179" s="131" t="s">
        <v>988</v>
      </c>
    </row>
    <row r="180" spans="1:6">
      <c r="A180" s="261" t="s">
        <v>738</v>
      </c>
      <c r="B180" s="261" t="s">
        <v>55</v>
      </c>
      <c r="C180" s="249">
        <v>1</v>
      </c>
      <c r="D180" s="249">
        <v>15000</v>
      </c>
      <c r="E180" s="249">
        <v>18000</v>
      </c>
      <c r="F180" s="131" t="s">
        <v>988</v>
      </c>
    </row>
    <row r="181" spans="1:6">
      <c r="A181" s="261" t="s">
        <v>1142</v>
      </c>
      <c r="B181" s="261" t="s">
        <v>17</v>
      </c>
      <c r="C181" s="249">
        <v>1</v>
      </c>
      <c r="D181" s="249">
        <v>16000</v>
      </c>
      <c r="E181" s="249">
        <v>22000</v>
      </c>
      <c r="F181" s="131" t="s">
        <v>988</v>
      </c>
    </row>
    <row r="182" spans="1:6">
      <c r="A182" s="261" t="s">
        <v>741</v>
      </c>
      <c r="B182" s="261" t="s">
        <v>22</v>
      </c>
      <c r="C182" s="284">
        <v>1</v>
      </c>
      <c r="D182" s="303">
        <v>18000</v>
      </c>
      <c r="E182" s="303">
        <v>25000</v>
      </c>
      <c r="F182" s="131" t="s">
        <v>988</v>
      </c>
    </row>
    <row r="183" spans="1:6">
      <c r="A183" s="262" t="s">
        <v>743</v>
      </c>
      <c r="B183" s="262" t="s">
        <v>12</v>
      </c>
      <c r="C183" s="249">
        <v>1</v>
      </c>
      <c r="D183" s="249">
        <v>15769</v>
      </c>
      <c r="E183" s="249">
        <v>20000</v>
      </c>
      <c r="F183" s="131" t="s">
        <v>988</v>
      </c>
    </row>
    <row r="184" spans="1:6">
      <c r="A184" s="262" t="s">
        <v>743</v>
      </c>
      <c r="B184" s="262" t="s">
        <v>124</v>
      </c>
      <c r="C184" s="249">
        <v>2</v>
      </c>
      <c r="D184" s="249">
        <v>15769</v>
      </c>
      <c r="E184" s="249">
        <v>20000</v>
      </c>
      <c r="F184" s="131" t="s">
        <v>988</v>
      </c>
    </row>
    <row r="185" spans="1:6">
      <c r="A185" s="262" t="s">
        <v>743</v>
      </c>
      <c r="B185" s="262" t="s">
        <v>344</v>
      </c>
      <c r="C185" s="249">
        <v>2</v>
      </c>
      <c r="D185" s="249">
        <v>15769</v>
      </c>
      <c r="E185" s="249">
        <v>20000</v>
      </c>
      <c r="F185" s="131" t="s">
        <v>988</v>
      </c>
    </row>
    <row r="186" spans="1:6">
      <c r="A186" s="264" t="s">
        <v>743</v>
      </c>
      <c r="B186" s="264" t="s">
        <v>17</v>
      </c>
      <c r="C186" s="267">
        <v>1</v>
      </c>
      <c r="D186" s="267">
        <v>15769</v>
      </c>
      <c r="E186" s="267">
        <v>20000</v>
      </c>
      <c r="F186" s="131" t="s">
        <v>988</v>
      </c>
    </row>
    <row r="187" spans="1:6">
      <c r="A187" s="262" t="s">
        <v>1143</v>
      </c>
      <c r="B187" s="261" t="s">
        <v>22</v>
      </c>
      <c r="C187" s="249">
        <v>2</v>
      </c>
      <c r="D187" s="249">
        <v>14518</v>
      </c>
      <c r="E187" s="249">
        <v>40000</v>
      </c>
      <c r="F187" s="131" t="s">
        <v>988</v>
      </c>
    </row>
    <row r="188" spans="1:6">
      <c r="A188" s="262" t="s">
        <v>1143</v>
      </c>
      <c r="B188" s="261" t="s">
        <v>25</v>
      </c>
      <c r="C188" s="249">
        <v>1</v>
      </c>
      <c r="D188" s="249">
        <v>14518</v>
      </c>
      <c r="E188" s="249">
        <v>40000</v>
      </c>
      <c r="F188" s="131" t="s">
        <v>988</v>
      </c>
    </row>
    <row r="189" spans="1:6">
      <c r="A189" s="262" t="s">
        <v>1143</v>
      </c>
      <c r="B189" s="261" t="s">
        <v>1377</v>
      </c>
      <c r="C189" s="249">
        <v>2</v>
      </c>
      <c r="D189" s="249">
        <v>14518</v>
      </c>
      <c r="E189" s="249">
        <v>40000</v>
      </c>
      <c r="F189" s="131" t="s">
        <v>988</v>
      </c>
    </row>
    <row r="190" spans="1:6">
      <c r="A190" s="261" t="s">
        <v>1144</v>
      </c>
      <c r="B190" s="261" t="s">
        <v>378</v>
      </c>
      <c r="C190" s="249">
        <v>1</v>
      </c>
      <c r="D190" s="251">
        <v>15000</v>
      </c>
      <c r="E190" s="251">
        <v>18000</v>
      </c>
      <c r="F190" s="131" t="s">
        <v>988</v>
      </c>
    </row>
    <row r="191" spans="1:6">
      <c r="A191" s="261" t="s">
        <v>979</v>
      </c>
      <c r="B191" s="261" t="s">
        <v>378</v>
      </c>
      <c r="C191" s="249">
        <v>1</v>
      </c>
      <c r="D191" s="249">
        <v>15000</v>
      </c>
      <c r="E191" s="249">
        <v>20000</v>
      </c>
      <c r="F191" s="131" t="s">
        <v>988</v>
      </c>
    </row>
    <row r="192" spans="1:6">
      <c r="A192" s="261" t="s">
        <v>1145</v>
      </c>
      <c r="B192" s="261" t="s">
        <v>25</v>
      </c>
      <c r="C192" s="249">
        <v>2</v>
      </c>
      <c r="D192" s="249">
        <v>15000</v>
      </c>
      <c r="E192" s="249">
        <v>25000</v>
      </c>
      <c r="F192" s="131" t="s">
        <v>988</v>
      </c>
    </row>
    <row r="193" spans="1:6">
      <c r="A193" s="261" t="s">
        <v>1145</v>
      </c>
      <c r="B193" s="261" t="s">
        <v>22</v>
      </c>
      <c r="C193" s="249">
        <v>1</v>
      </c>
      <c r="D193" s="249">
        <v>15000</v>
      </c>
      <c r="E193" s="249">
        <v>25000</v>
      </c>
      <c r="F193" s="131" t="s">
        <v>988</v>
      </c>
    </row>
    <row r="194" spans="1:6">
      <c r="A194" s="261" t="s">
        <v>1145</v>
      </c>
      <c r="B194" s="261" t="s">
        <v>257</v>
      </c>
      <c r="C194" s="249">
        <v>2</v>
      </c>
      <c r="D194" s="249">
        <v>15000</v>
      </c>
      <c r="E194" s="249">
        <v>25000</v>
      </c>
      <c r="F194" s="131" t="s">
        <v>988</v>
      </c>
    </row>
    <row r="195" spans="1:6">
      <c r="A195" s="261" t="s">
        <v>1145</v>
      </c>
      <c r="B195" s="261" t="s">
        <v>1272</v>
      </c>
      <c r="C195" s="249">
        <v>1</v>
      </c>
      <c r="D195" s="249">
        <v>15000</v>
      </c>
      <c r="E195" s="249">
        <v>25000</v>
      </c>
      <c r="F195" s="131" t="s">
        <v>988</v>
      </c>
    </row>
    <row r="196" spans="1:6">
      <c r="A196" s="262" t="s">
        <v>983</v>
      </c>
      <c r="B196" s="262" t="s">
        <v>7</v>
      </c>
      <c r="C196" s="249">
        <v>1</v>
      </c>
      <c r="D196" s="249">
        <v>18000</v>
      </c>
      <c r="E196" s="249">
        <v>22000</v>
      </c>
      <c r="F196" s="131" t="s">
        <v>988</v>
      </c>
    </row>
    <row r="197" spans="1:6">
      <c r="A197" s="261" t="s">
        <v>753</v>
      </c>
      <c r="B197" s="261" t="s">
        <v>1378</v>
      </c>
      <c r="C197" s="249">
        <v>1</v>
      </c>
      <c r="D197" s="249">
        <v>10000</v>
      </c>
      <c r="E197" s="249">
        <v>13000</v>
      </c>
      <c r="F197" s="131" t="s">
        <v>988</v>
      </c>
    </row>
    <row r="198" spans="1:6">
      <c r="A198" s="261" t="s">
        <v>753</v>
      </c>
      <c r="B198" s="261" t="s">
        <v>20</v>
      </c>
      <c r="C198" s="249">
        <v>1</v>
      </c>
      <c r="D198" s="249">
        <v>20000</v>
      </c>
      <c r="E198" s="249">
        <v>25000</v>
      </c>
      <c r="F198" s="131" t="s">
        <v>988</v>
      </c>
    </row>
    <row r="199" spans="1:6">
      <c r="A199" s="261" t="s">
        <v>753</v>
      </c>
      <c r="B199" s="261" t="s">
        <v>17</v>
      </c>
      <c r="C199" s="249">
        <v>1</v>
      </c>
      <c r="D199" s="249">
        <v>20000</v>
      </c>
      <c r="E199" s="249">
        <v>23000</v>
      </c>
      <c r="F199" s="131" t="s">
        <v>988</v>
      </c>
    </row>
    <row r="200" spans="1:6">
      <c r="A200" s="261" t="s">
        <v>1274</v>
      </c>
      <c r="B200" s="261" t="s">
        <v>396</v>
      </c>
      <c r="C200" s="249">
        <v>1</v>
      </c>
      <c r="D200" s="249"/>
      <c r="E200" s="249" t="s">
        <v>1389</v>
      </c>
      <c r="F200" s="131" t="s">
        <v>988</v>
      </c>
    </row>
    <row r="201" spans="1:6">
      <c r="A201" s="261" t="s">
        <v>1379</v>
      </c>
      <c r="B201" s="261" t="s">
        <v>396</v>
      </c>
      <c r="C201" s="249">
        <v>1</v>
      </c>
      <c r="D201" s="249">
        <v>18000</v>
      </c>
      <c r="E201" s="249">
        <v>20000</v>
      </c>
      <c r="F201" s="131" t="s">
        <v>988</v>
      </c>
    </row>
    <row r="202" spans="1:6">
      <c r="A202" s="261" t="s">
        <v>985</v>
      </c>
      <c r="B202" s="261" t="s">
        <v>1380</v>
      </c>
      <c r="C202" s="249">
        <v>1</v>
      </c>
      <c r="D202" s="249">
        <v>20000</v>
      </c>
      <c r="E202" s="249">
        <v>25000</v>
      </c>
      <c r="F202" s="131" t="s">
        <v>988</v>
      </c>
    </row>
    <row r="203" spans="1:6">
      <c r="A203" s="261" t="s">
        <v>985</v>
      </c>
      <c r="B203" s="261" t="s">
        <v>1179</v>
      </c>
      <c r="C203" s="249">
        <v>2</v>
      </c>
      <c r="D203" s="249">
        <v>16000</v>
      </c>
      <c r="E203" s="249">
        <v>17000</v>
      </c>
      <c r="F203" s="131" t="s">
        <v>988</v>
      </c>
    </row>
    <row r="204" spans="1:6">
      <c r="A204" s="261" t="s">
        <v>985</v>
      </c>
      <c r="B204" s="261" t="s">
        <v>51</v>
      </c>
      <c r="C204" s="249">
        <v>1</v>
      </c>
      <c r="D204" s="249">
        <v>18000</v>
      </c>
      <c r="E204" s="249">
        <v>20000</v>
      </c>
      <c r="F204" s="131" t="s">
        <v>988</v>
      </c>
    </row>
    <row r="205" spans="1:6">
      <c r="A205" s="261" t="s">
        <v>985</v>
      </c>
      <c r="B205" s="261" t="s">
        <v>987</v>
      </c>
      <c r="C205" s="249">
        <v>1</v>
      </c>
      <c r="D205" s="249">
        <v>20000</v>
      </c>
      <c r="E205" s="249">
        <v>23000</v>
      </c>
      <c r="F205" s="131" t="s">
        <v>988</v>
      </c>
    </row>
    <row r="206" spans="1:6">
      <c r="A206" s="261" t="s">
        <v>985</v>
      </c>
      <c r="B206" s="265" t="s">
        <v>1381</v>
      </c>
      <c r="C206" s="249">
        <v>1</v>
      </c>
      <c r="D206" s="249">
        <v>16000</v>
      </c>
      <c r="E206" s="249">
        <v>20000</v>
      </c>
      <c r="F206" s="131" t="s">
        <v>988</v>
      </c>
    </row>
    <row r="207" spans="1:6">
      <c r="A207" s="262" t="s">
        <v>786</v>
      </c>
      <c r="B207" s="262" t="s">
        <v>1382</v>
      </c>
      <c r="C207" s="249">
        <v>1</v>
      </c>
      <c r="D207" s="249">
        <v>13500</v>
      </c>
      <c r="E207" s="249">
        <v>35000</v>
      </c>
      <c r="F207" s="131" t="s">
        <v>988</v>
      </c>
    </row>
    <row r="208" spans="1:6">
      <c r="A208" s="261" t="s">
        <v>1282</v>
      </c>
      <c r="B208" s="261" t="s">
        <v>54</v>
      </c>
      <c r="C208" s="249">
        <v>2</v>
      </c>
      <c r="D208" s="249">
        <v>15769</v>
      </c>
      <c r="E208" s="249">
        <v>18000</v>
      </c>
      <c r="F208" s="131" t="s">
        <v>988</v>
      </c>
    </row>
    <row r="209" spans="1:6">
      <c r="A209" s="261" t="s">
        <v>1282</v>
      </c>
      <c r="B209" s="261" t="s">
        <v>1283</v>
      </c>
      <c r="C209" s="249">
        <v>1</v>
      </c>
      <c r="D209" s="249">
        <v>15769</v>
      </c>
      <c r="E209" s="249">
        <v>21000</v>
      </c>
      <c r="F209" s="131" t="s">
        <v>988</v>
      </c>
    </row>
    <row r="210" spans="1:6">
      <c r="A210" s="261" t="s">
        <v>1282</v>
      </c>
      <c r="B210" s="261" t="s">
        <v>1284</v>
      </c>
      <c r="C210" s="249">
        <v>1</v>
      </c>
      <c r="D210" s="249">
        <v>15769</v>
      </c>
      <c r="E210" s="249">
        <v>19000</v>
      </c>
      <c r="F210" s="131" t="s">
        <v>988</v>
      </c>
    </row>
    <row r="211" spans="1:6">
      <c r="A211" s="261" t="s">
        <v>1282</v>
      </c>
      <c r="B211" s="261" t="s">
        <v>1383</v>
      </c>
      <c r="C211" s="249">
        <v>1</v>
      </c>
      <c r="D211" s="249">
        <v>15769</v>
      </c>
      <c r="E211" s="249">
        <v>28000</v>
      </c>
      <c r="F211" s="131" t="s">
        <v>988</v>
      </c>
    </row>
    <row r="212" spans="1:6">
      <c r="A212" s="261" t="s">
        <v>1151</v>
      </c>
      <c r="B212" s="261" t="s">
        <v>1384</v>
      </c>
      <c r="C212" s="249">
        <v>1</v>
      </c>
      <c r="D212" s="249">
        <v>40000</v>
      </c>
      <c r="E212" s="249">
        <v>50000</v>
      </c>
      <c r="F212" s="131" t="s">
        <v>988</v>
      </c>
    </row>
    <row r="213" spans="1:6">
      <c r="A213" s="261" t="s">
        <v>757</v>
      </c>
      <c r="B213" s="261" t="s">
        <v>1385</v>
      </c>
      <c r="C213" s="249">
        <v>2</v>
      </c>
      <c r="D213" s="249">
        <v>15769</v>
      </c>
      <c r="E213" s="249">
        <v>17000</v>
      </c>
      <c r="F213" s="131" t="s">
        <v>988</v>
      </c>
    </row>
    <row r="214" spans="1:6">
      <c r="A214" s="261" t="s">
        <v>757</v>
      </c>
      <c r="B214" s="261" t="s">
        <v>396</v>
      </c>
      <c r="C214" s="249">
        <v>1</v>
      </c>
      <c r="D214" s="249">
        <v>15769</v>
      </c>
      <c r="E214" s="249">
        <v>25000</v>
      </c>
      <c r="F214" s="131" t="s">
        <v>988</v>
      </c>
    </row>
    <row r="215" spans="1:6">
      <c r="A215" s="261" t="s">
        <v>757</v>
      </c>
      <c r="B215" s="261" t="s">
        <v>534</v>
      </c>
      <c r="C215" s="249">
        <v>1</v>
      </c>
      <c r="D215" s="249">
        <v>15769</v>
      </c>
      <c r="E215" s="249">
        <v>27000</v>
      </c>
      <c r="F215" s="131" t="s">
        <v>988</v>
      </c>
    </row>
    <row r="216" spans="1:6">
      <c r="A216" s="261" t="s">
        <v>945</v>
      </c>
      <c r="B216" s="261" t="s">
        <v>51</v>
      </c>
      <c r="C216" s="249">
        <v>1</v>
      </c>
      <c r="D216" s="249">
        <v>22000</v>
      </c>
      <c r="E216" s="249">
        <v>25000</v>
      </c>
      <c r="F216" s="131" t="s">
        <v>988</v>
      </c>
    </row>
    <row r="217" spans="1:6">
      <c r="A217" s="266" t="s">
        <v>758</v>
      </c>
      <c r="B217" s="262" t="s">
        <v>51</v>
      </c>
      <c r="C217" s="249">
        <v>1</v>
      </c>
      <c r="D217" s="304">
        <v>15769</v>
      </c>
      <c r="E217" s="304">
        <v>20000</v>
      </c>
      <c r="F217" s="131" t="s">
        <v>988</v>
      </c>
    </row>
    <row r="218" spans="1:6">
      <c r="A218" s="266" t="s">
        <v>758</v>
      </c>
      <c r="B218" s="262" t="s">
        <v>48</v>
      </c>
      <c r="C218" s="249">
        <v>1</v>
      </c>
      <c r="D218" s="304">
        <v>15769</v>
      </c>
      <c r="E218" s="304">
        <v>22000</v>
      </c>
      <c r="F218" s="131" t="s">
        <v>988</v>
      </c>
    </row>
    <row r="219" spans="1:6">
      <c r="A219" s="262" t="s">
        <v>947</v>
      </c>
      <c r="B219" s="262" t="s">
        <v>55</v>
      </c>
      <c r="C219" s="249">
        <v>2</v>
      </c>
      <c r="D219" s="249">
        <v>17000</v>
      </c>
      <c r="E219" s="249">
        <v>24000</v>
      </c>
      <c r="F219" s="131" t="s">
        <v>988</v>
      </c>
    </row>
    <row r="220" spans="1:6">
      <c r="A220" s="261" t="s">
        <v>1287</v>
      </c>
      <c r="B220" s="261" t="s">
        <v>54</v>
      </c>
      <c r="C220" s="249">
        <v>2</v>
      </c>
      <c r="D220" s="249">
        <v>14000</v>
      </c>
      <c r="E220" s="249">
        <v>17000</v>
      </c>
      <c r="F220" s="131" t="s">
        <v>988</v>
      </c>
    </row>
    <row r="221" spans="1:6">
      <c r="A221" s="261" t="s">
        <v>951</v>
      </c>
      <c r="B221" s="261" t="s">
        <v>534</v>
      </c>
      <c r="C221" s="249">
        <v>1</v>
      </c>
      <c r="D221" s="249">
        <v>20000</v>
      </c>
      <c r="E221" s="249">
        <v>22000</v>
      </c>
      <c r="F221" s="131" t="s">
        <v>988</v>
      </c>
    </row>
    <row r="222" spans="1:6">
      <c r="A222" s="261" t="s">
        <v>954</v>
      </c>
      <c r="B222" s="261" t="s">
        <v>1331</v>
      </c>
      <c r="C222" s="249">
        <v>1</v>
      </c>
      <c r="D222" s="249">
        <v>25000</v>
      </c>
      <c r="E222" s="249">
        <v>30000</v>
      </c>
      <c r="F222" s="131" t="s">
        <v>988</v>
      </c>
    </row>
    <row r="223" spans="1:6">
      <c r="A223" s="261" t="s">
        <v>957</v>
      </c>
      <c r="B223" s="261" t="s">
        <v>109</v>
      </c>
      <c r="C223" s="249">
        <v>1</v>
      </c>
      <c r="D223" s="249">
        <v>18000</v>
      </c>
      <c r="E223" s="249">
        <v>25000</v>
      </c>
      <c r="F223" s="131" t="s">
        <v>988</v>
      </c>
    </row>
    <row r="224" spans="1:6">
      <c r="A224" s="261" t="s">
        <v>765</v>
      </c>
      <c r="B224" s="261" t="s">
        <v>55</v>
      </c>
      <c r="C224" s="249">
        <v>1</v>
      </c>
      <c r="D224" s="251">
        <v>15000</v>
      </c>
      <c r="E224" s="251">
        <v>25000</v>
      </c>
      <c r="F224" s="131" t="s">
        <v>988</v>
      </c>
    </row>
    <row r="225" spans="1:6">
      <c r="A225" s="261" t="s">
        <v>765</v>
      </c>
      <c r="B225" s="261" t="s">
        <v>54</v>
      </c>
      <c r="C225" s="249">
        <v>1</v>
      </c>
      <c r="D225" s="251">
        <v>13000</v>
      </c>
      <c r="E225" s="251">
        <v>17000</v>
      </c>
      <c r="F225" s="131" t="s">
        <v>988</v>
      </c>
    </row>
    <row r="226" spans="1:6">
      <c r="A226" s="262" t="s">
        <v>960</v>
      </c>
      <c r="B226" s="262" t="s">
        <v>1291</v>
      </c>
      <c r="C226" s="249">
        <v>1</v>
      </c>
      <c r="D226" s="249">
        <v>14000</v>
      </c>
      <c r="E226" s="249">
        <v>15000</v>
      </c>
      <c r="F226" s="131" t="s">
        <v>988</v>
      </c>
    </row>
    <row r="227" spans="1:6">
      <c r="A227" s="261" t="s">
        <v>769</v>
      </c>
      <c r="B227" s="261" t="s">
        <v>51</v>
      </c>
      <c r="C227" s="249">
        <v>1</v>
      </c>
      <c r="D227" s="249">
        <v>12600</v>
      </c>
      <c r="E227" s="249">
        <v>17000</v>
      </c>
      <c r="F227" s="131" t="s">
        <v>988</v>
      </c>
    </row>
    <row r="228" spans="1:6">
      <c r="A228" s="261" t="s">
        <v>770</v>
      </c>
      <c r="B228" s="261" t="s">
        <v>55</v>
      </c>
      <c r="C228" s="249">
        <v>1</v>
      </c>
      <c r="D228" s="249">
        <v>20000</v>
      </c>
      <c r="E228" s="249">
        <v>25000</v>
      </c>
      <c r="F228" s="131" t="s">
        <v>988</v>
      </c>
    </row>
    <row r="229" spans="1:6">
      <c r="A229" s="261" t="s">
        <v>770</v>
      </c>
      <c r="B229" s="261" t="s">
        <v>534</v>
      </c>
      <c r="C229" s="249">
        <v>1</v>
      </c>
      <c r="D229" s="249">
        <v>15000</v>
      </c>
      <c r="E229" s="249">
        <v>17000</v>
      </c>
      <c r="F229" s="131" t="s">
        <v>988</v>
      </c>
    </row>
    <row r="230" spans="1:6">
      <c r="A230" s="261" t="s">
        <v>1164</v>
      </c>
      <c r="B230" s="261" t="s">
        <v>534</v>
      </c>
      <c r="C230" s="249">
        <v>1</v>
      </c>
      <c r="D230" s="249">
        <v>18000</v>
      </c>
      <c r="E230" s="249">
        <v>23000</v>
      </c>
      <c r="F230" s="131" t="s">
        <v>988</v>
      </c>
    </row>
    <row r="231" spans="1:6">
      <c r="A231" s="262" t="s">
        <v>773</v>
      </c>
      <c r="B231" s="262" t="s">
        <v>534</v>
      </c>
      <c r="C231" s="249">
        <v>1</v>
      </c>
      <c r="D231" s="251">
        <v>18000</v>
      </c>
      <c r="E231" s="251">
        <v>22000</v>
      </c>
      <c r="F231" s="131" t="s">
        <v>988</v>
      </c>
    </row>
    <row r="232" spans="1:6">
      <c r="A232" s="261" t="s">
        <v>1293</v>
      </c>
      <c r="B232" s="261" t="s">
        <v>534</v>
      </c>
      <c r="C232" s="249">
        <v>1</v>
      </c>
      <c r="D232" s="249">
        <v>15000</v>
      </c>
      <c r="E232" s="249">
        <v>20000</v>
      </c>
      <c r="F232" s="131" t="s">
        <v>988</v>
      </c>
    </row>
    <row r="233" spans="1:6">
      <c r="A233" s="261" t="s">
        <v>967</v>
      </c>
      <c r="B233" s="261" t="s">
        <v>534</v>
      </c>
      <c r="C233" s="249">
        <v>1</v>
      </c>
      <c r="D233" s="249">
        <v>15000</v>
      </c>
      <c r="E233" s="249">
        <v>20000</v>
      </c>
      <c r="F233" s="131" t="s">
        <v>988</v>
      </c>
    </row>
    <row r="234" spans="1:6">
      <c r="A234" s="261" t="s">
        <v>969</v>
      </c>
      <c r="B234" s="261" t="s">
        <v>543</v>
      </c>
      <c r="C234" s="256">
        <v>1</v>
      </c>
      <c r="D234" s="256">
        <v>10000</v>
      </c>
      <c r="E234" s="256">
        <v>15000</v>
      </c>
      <c r="F234" s="131" t="s">
        <v>988</v>
      </c>
    </row>
    <row r="235" spans="1:6">
      <c r="A235" s="261" t="s">
        <v>1386</v>
      </c>
      <c r="B235" s="261" t="s">
        <v>1167</v>
      </c>
      <c r="C235" s="249">
        <v>1</v>
      </c>
      <c r="D235" s="249">
        <v>22000</v>
      </c>
      <c r="E235" s="249">
        <v>28000</v>
      </c>
      <c r="F235" s="131" t="s">
        <v>988</v>
      </c>
    </row>
    <row r="236" spans="1:6">
      <c r="A236" s="261" t="s">
        <v>775</v>
      </c>
      <c r="B236" s="261" t="s">
        <v>534</v>
      </c>
      <c r="C236" s="249">
        <v>1</v>
      </c>
      <c r="D236" s="249" t="s">
        <v>352</v>
      </c>
      <c r="E236" s="251">
        <v>30000</v>
      </c>
      <c r="F236" s="131" t="s">
        <v>988</v>
      </c>
    </row>
    <row r="237" spans="1:6">
      <c r="A237" s="261" t="s">
        <v>775</v>
      </c>
      <c r="B237" s="261" t="s">
        <v>544</v>
      </c>
      <c r="C237" s="249">
        <v>1</v>
      </c>
      <c r="D237" s="249" t="s">
        <v>352</v>
      </c>
      <c r="E237" s="251">
        <v>23000</v>
      </c>
      <c r="F237" s="131" t="s">
        <v>988</v>
      </c>
    </row>
    <row r="238" spans="1:6">
      <c r="A238" s="261" t="s">
        <v>775</v>
      </c>
      <c r="B238" s="261" t="s">
        <v>54</v>
      </c>
      <c r="C238" s="249">
        <v>1</v>
      </c>
      <c r="D238" s="249" t="s">
        <v>352</v>
      </c>
      <c r="E238" s="251">
        <v>18000</v>
      </c>
      <c r="F238" s="131" t="s">
        <v>988</v>
      </c>
    </row>
    <row r="239" spans="1:6" ht="25.5">
      <c r="A239" s="261" t="s">
        <v>775</v>
      </c>
      <c r="B239" s="265" t="s">
        <v>72</v>
      </c>
      <c r="C239" s="249">
        <v>1</v>
      </c>
      <c r="D239" s="249">
        <v>14664</v>
      </c>
      <c r="E239" s="251">
        <v>18000</v>
      </c>
      <c r="F239" s="131" t="s">
        <v>988</v>
      </c>
    </row>
    <row r="240" spans="1:6">
      <c r="A240" s="261" t="s">
        <v>1168</v>
      </c>
      <c r="B240" s="261" t="s">
        <v>54</v>
      </c>
      <c r="C240" s="249">
        <v>2</v>
      </c>
      <c r="D240" s="249">
        <v>7000</v>
      </c>
      <c r="E240" s="249">
        <v>7000</v>
      </c>
      <c r="F240" s="131" t="s">
        <v>988</v>
      </c>
    </row>
    <row r="241" spans="1:6">
      <c r="A241" s="262" t="s">
        <v>777</v>
      </c>
      <c r="B241" s="262" t="s">
        <v>51</v>
      </c>
      <c r="C241" s="249">
        <v>1</v>
      </c>
      <c r="D241" s="249">
        <v>20000</v>
      </c>
      <c r="E241" s="249">
        <v>23000</v>
      </c>
      <c r="F241" s="131" t="s">
        <v>988</v>
      </c>
    </row>
    <row r="242" spans="1:6">
      <c r="A242" s="262" t="s">
        <v>777</v>
      </c>
      <c r="B242" s="262" t="s">
        <v>48</v>
      </c>
      <c r="C242" s="249">
        <v>1</v>
      </c>
      <c r="D242" s="249">
        <v>20000</v>
      </c>
      <c r="E242" s="249">
        <v>35000</v>
      </c>
      <c r="F242" s="131" t="s">
        <v>988</v>
      </c>
    </row>
    <row r="243" spans="1:6">
      <c r="A243" s="262" t="s">
        <v>777</v>
      </c>
      <c r="B243" s="262" t="s">
        <v>83</v>
      </c>
      <c r="C243" s="249">
        <v>1</v>
      </c>
      <c r="D243" s="249">
        <v>16000</v>
      </c>
      <c r="E243" s="249">
        <v>16000</v>
      </c>
      <c r="F243" s="131" t="s">
        <v>988</v>
      </c>
    </row>
    <row r="244" spans="1:6">
      <c r="A244" s="262" t="s">
        <v>777</v>
      </c>
      <c r="B244" s="264" t="s">
        <v>46</v>
      </c>
      <c r="C244" s="267">
        <v>1</v>
      </c>
      <c r="D244" s="249">
        <v>16000</v>
      </c>
      <c r="E244" s="249">
        <v>16000</v>
      </c>
      <c r="F244" s="131" t="s">
        <v>988</v>
      </c>
    </row>
    <row r="245" spans="1:6">
      <c r="A245" s="261" t="s">
        <v>1387</v>
      </c>
      <c r="B245" s="261" t="s">
        <v>55</v>
      </c>
      <c r="C245" s="249">
        <v>2</v>
      </c>
      <c r="D245" s="249">
        <v>17000</v>
      </c>
      <c r="E245" s="249">
        <v>25000</v>
      </c>
      <c r="F245" s="131" t="s">
        <v>988</v>
      </c>
    </row>
    <row r="246" spans="1:6">
      <c r="A246" s="261" t="s">
        <v>1387</v>
      </c>
      <c r="B246" s="261" t="s">
        <v>143</v>
      </c>
      <c r="C246" s="249">
        <v>1</v>
      </c>
      <c r="D246" s="249">
        <v>15000</v>
      </c>
      <c r="E246" s="249">
        <v>17000</v>
      </c>
      <c r="F246" s="131" t="s">
        <v>988</v>
      </c>
    </row>
    <row r="247" spans="1:6">
      <c r="A247" s="266" t="s">
        <v>1298</v>
      </c>
      <c r="B247" s="266" t="s">
        <v>396</v>
      </c>
      <c r="C247" s="249">
        <v>1</v>
      </c>
      <c r="D247" s="249">
        <v>20000</v>
      </c>
      <c r="E247" s="249">
        <v>25000</v>
      </c>
      <c r="F247" s="131" t="s">
        <v>988</v>
      </c>
    </row>
    <row r="248" spans="1:6">
      <c r="A248" s="261" t="s">
        <v>1388</v>
      </c>
      <c r="B248" s="261" t="s">
        <v>54</v>
      </c>
      <c r="C248" s="249">
        <v>2</v>
      </c>
      <c r="D248" s="249">
        <v>12000</v>
      </c>
      <c r="E248" s="249">
        <v>18000</v>
      </c>
      <c r="F248" s="131" t="s">
        <v>988</v>
      </c>
    </row>
    <row r="249" spans="1:6">
      <c r="A249" s="261" t="s">
        <v>780</v>
      </c>
      <c r="B249" s="261" t="s">
        <v>83</v>
      </c>
      <c r="C249" s="249">
        <v>1</v>
      </c>
      <c r="D249" s="249">
        <v>14664</v>
      </c>
      <c r="E249" s="249">
        <v>18000</v>
      </c>
      <c r="F249" s="131" t="s">
        <v>988</v>
      </c>
    </row>
    <row r="250" spans="1:6">
      <c r="A250" s="261" t="s">
        <v>780</v>
      </c>
      <c r="B250" s="261" t="s">
        <v>273</v>
      </c>
      <c r="C250" s="249">
        <v>1</v>
      </c>
      <c r="D250" s="249">
        <v>14664</v>
      </c>
      <c r="E250" s="249">
        <v>15000</v>
      </c>
      <c r="F250" s="131" t="s">
        <v>988</v>
      </c>
    </row>
    <row r="251" spans="1:6">
      <c r="A251" s="210" t="s">
        <v>781</v>
      </c>
      <c r="B251" s="210" t="s">
        <v>55</v>
      </c>
      <c r="C251" s="297">
        <v>1</v>
      </c>
      <c r="D251" s="297">
        <v>20000</v>
      </c>
      <c r="E251" s="297">
        <v>25000</v>
      </c>
      <c r="F251" s="131" t="s">
        <v>988</v>
      </c>
    </row>
    <row r="252" spans="1:6">
      <c r="A252" s="290" t="s">
        <v>691</v>
      </c>
      <c r="B252" s="290" t="s">
        <v>22</v>
      </c>
      <c r="C252" s="300">
        <v>1</v>
      </c>
      <c r="D252" s="300">
        <v>18000</v>
      </c>
      <c r="E252" s="300">
        <v>25000</v>
      </c>
      <c r="F252" s="131" t="s">
        <v>1056</v>
      </c>
    </row>
    <row r="253" spans="1:6">
      <c r="A253" s="131" t="s">
        <v>692</v>
      </c>
      <c r="B253" s="290" t="s">
        <v>1042</v>
      </c>
      <c r="C253" s="300">
        <v>1</v>
      </c>
      <c r="D253" s="300">
        <v>15000</v>
      </c>
      <c r="E253" s="300">
        <v>25000</v>
      </c>
      <c r="F253" s="131" t="s">
        <v>1056</v>
      </c>
    </row>
    <row r="254" spans="1:6">
      <c r="A254" s="131" t="s">
        <v>692</v>
      </c>
      <c r="B254" s="290" t="s">
        <v>25</v>
      </c>
      <c r="C254" s="300">
        <v>1</v>
      </c>
      <c r="D254" s="300">
        <v>15000</v>
      </c>
      <c r="E254" s="300">
        <v>25000</v>
      </c>
      <c r="F254" s="131" t="s">
        <v>1056</v>
      </c>
    </row>
    <row r="255" spans="1:6">
      <c r="A255" s="131" t="s">
        <v>692</v>
      </c>
      <c r="B255" s="290" t="s">
        <v>378</v>
      </c>
      <c r="C255" s="300">
        <v>2</v>
      </c>
      <c r="D255" s="300">
        <v>15000</v>
      </c>
      <c r="E255" s="300">
        <v>25000</v>
      </c>
      <c r="F255" s="131" t="s">
        <v>1056</v>
      </c>
    </row>
    <row r="256" spans="1:6">
      <c r="A256" s="131" t="s">
        <v>692</v>
      </c>
      <c r="B256" s="290" t="s">
        <v>488</v>
      </c>
      <c r="C256" s="300">
        <v>1</v>
      </c>
      <c r="D256" s="300">
        <v>15000</v>
      </c>
      <c r="E256" s="300">
        <v>25000</v>
      </c>
      <c r="F256" s="131" t="s">
        <v>1056</v>
      </c>
    </row>
    <row r="257" spans="1:6">
      <c r="A257" s="131" t="s">
        <v>1044</v>
      </c>
      <c r="B257" s="290" t="s">
        <v>378</v>
      </c>
      <c r="C257" s="300">
        <v>2</v>
      </c>
      <c r="D257" s="300">
        <v>15000</v>
      </c>
      <c r="E257" s="300">
        <v>25000</v>
      </c>
      <c r="F257" s="131" t="s">
        <v>1056</v>
      </c>
    </row>
    <row r="258" spans="1:6">
      <c r="A258" s="131" t="s">
        <v>1044</v>
      </c>
      <c r="B258" s="290" t="s">
        <v>1042</v>
      </c>
      <c r="C258" s="300">
        <v>1</v>
      </c>
      <c r="D258" s="300">
        <v>15000</v>
      </c>
      <c r="E258" s="300">
        <v>25000</v>
      </c>
      <c r="F258" s="131" t="s">
        <v>1056</v>
      </c>
    </row>
    <row r="259" spans="1:6">
      <c r="A259" s="131" t="s">
        <v>1044</v>
      </c>
      <c r="B259" s="290" t="s">
        <v>25</v>
      </c>
      <c r="C259" s="300">
        <v>1</v>
      </c>
      <c r="D259" s="300">
        <v>15000</v>
      </c>
      <c r="E259" s="300">
        <v>25000</v>
      </c>
      <c r="F259" s="131" t="s">
        <v>1056</v>
      </c>
    </row>
    <row r="260" spans="1:6">
      <c r="A260" s="131" t="s">
        <v>1044</v>
      </c>
      <c r="B260" s="290" t="s">
        <v>488</v>
      </c>
      <c r="C260" s="300">
        <v>1</v>
      </c>
      <c r="D260" s="300">
        <v>15000</v>
      </c>
      <c r="E260" s="300">
        <v>25000</v>
      </c>
      <c r="F260" s="131" t="s">
        <v>1056</v>
      </c>
    </row>
    <row r="261" spans="1:6">
      <c r="A261" s="131" t="s">
        <v>1044</v>
      </c>
      <c r="B261" s="290" t="s">
        <v>22</v>
      </c>
      <c r="C261" s="300">
        <v>2</v>
      </c>
      <c r="D261" s="300">
        <v>15000</v>
      </c>
      <c r="E261" s="300">
        <v>25000</v>
      </c>
      <c r="F261" s="131" t="s">
        <v>1056</v>
      </c>
    </row>
    <row r="262" spans="1:6">
      <c r="A262" s="290" t="s">
        <v>1046</v>
      </c>
      <c r="B262" s="290" t="s">
        <v>378</v>
      </c>
      <c r="C262" s="300">
        <v>1</v>
      </c>
      <c r="D262" s="300">
        <v>15000</v>
      </c>
      <c r="E262" s="300">
        <v>25000</v>
      </c>
      <c r="F262" s="131" t="s">
        <v>1056</v>
      </c>
    </row>
    <row r="263" spans="1:6">
      <c r="A263" s="290" t="s">
        <v>1046</v>
      </c>
      <c r="B263" s="290" t="s">
        <v>257</v>
      </c>
      <c r="C263" s="300">
        <v>1</v>
      </c>
      <c r="D263" s="300">
        <v>15000</v>
      </c>
      <c r="E263" s="300">
        <v>25000</v>
      </c>
      <c r="F263" s="131" t="s">
        <v>1056</v>
      </c>
    </row>
    <row r="264" spans="1:6">
      <c r="A264" s="131" t="s">
        <v>1047</v>
      </c>
      <c r="B264" s="290" t="s">
        <v>25</v>
      </c>
      <c r="C264" s="300">
        <v>2</v>
      </c>
      <c r="D264" s="300">
        <v>15000</v>
      </c>
      <c r="E264" s="300">
        <v>25000</v>
      </c>
      <c r="F264" s="131" t="s">
        <v>1056</v>
      </c>
    </row>
    <row r="265" spans="1:6">
      <c r="A265" s="131" t="s">
        <v>1047</v>
      </c>
      <c r="B265" s="290" t="s">
        <v>257</v>
      </c>
      <c r="C265" s="300">
        <v>1</v>
      </c>
      <c r="D265" s="300">
        <v>15000</v>
      </c>
      <c r="E265" s="300">
        <v>2500</v>
      </c>
      <c r="F265" s="131" t="s">
        <v>1056</v>
      </c>
    </row>
    <row r="266" spans="1:6">
      <c r="A266" s="131" t="s">
        <v>1390</v>
      </c>
      <c r="B266" s="290" t="s">
        <v>378</v>
      </c>
      <c r="C266" s="300">
        <v>1</v>
      </c>
      <c r="D266" s="300">
        <v>20000</v>
      </c>
      <c r="E266" s="300">
        <v>25000</v>
      </c>
      <c r="F266" s="131" t="s">
        <v>1056</v>
      </c>
    </row>
    <row r="267" spans="1:6">
      <c r="A267" s="131" t="s">
        <v>698</v>
      </c>
      <c r="B267" s="290" t="s">
        <v>109</v>
      </c>
      <c r="C267" s="300">
        <v>1</v>
      </c>
      <c r="D267" s="300">
        <v>20000</v>
      </c>
      <c r="E267" s="300">
        <v>25000</v>
      </c>
      <c r="F267" s="131" t="s">
        <v>1056</v>
      </c>
    </row>
    <row r="268" spans="1:6">
      <c r="A268" s="131" t="s">
        <v>698</v>
      </c>
      <c r="B268" s="290" t="s">
        <v>53</v>
      </c>
      <c r="C268" s="300">
        <v>1</v>
      </c>
      <c r="D268" s="300">
        <v>15000</v>
      </c>
      <c r="E268" s="300">
        <v>20000</v>
      </c>
      <c r="F268" s="131" t="s">
        <v>1056</v>
      </c>
    </row>
    <row r="269" spans="1:6">
      <c r="A269" s="131" t="s">
        <v>698</v>
      </c>
      <c r="B269" s="290" t="s">
        <v>396</v>
      </c>
      <c r="C269" s="300">
        <v>1</v>
      </c>
      <c r="D269" s="300">
        <v>15000</v>
      </c>
      <c r="E269" s="300">
        <v>25000</v>
      </c>
      <c r="F269" s="131" t="s">
        <v>1056</v>
      </c>
    </row>
    <row r="270" spans="1:6">
      <c r="A270" s="290" t="s">
        <v>699</v>
      </c>
      <c r="B270" s="290" t="s">
        <v>1049</v>
      </c>
      <c r="C270" s="300">
        <v>2</v>
      </c>
      <c r="D270" s="300">
        <v>15000</v>
      </c>
      <c r="E270" s="300">
        <v>22000</v>
      </c>
      <c r="F270" s="131" t="s">
        <v>1056</v>
      </c>
    </row>
    <row r="271" spans="1:6">
      <c r="A271" s="290" t="s">
        <v>699</v>
      </c>
      <c r="B271" s="290" t="s">
        <v>257</v>
      </c>
      <c r="C271" s="300">
        <v>2</v>
      </c>
      <c r="D271" s="300">
        <v>15000</v>
      </c>
      <c r="E271" s="300">
        <v>22000</v>
      </c>
      <c r="F271" s="131" t="s">
        <v>1056</v>
      </c>
    </row>
    <row r="272" spans="1:6">
      <c r="A272" s="131" t="s">
        <v>700</v>
      </c>
      <c r="B272" s="290" t="s">
        <v>396</v>
      </c>
      <c r="C272" s="300">
        <v>1</v>
      </c>
      <c r="D272" s="300">
        <v>20000</v>
      </c>
      <c r="E272" s="300">
        <v>25000</v>
      </c>
      <c r="F272" s="131" t="s">
        <v>1056</v>
      </c>
    </row>
    <row r="273" spans="1:6">
      <c r="A273" s="131" t="s">
        <v>702</v>
      </c>
      <c r="B273" s="290" t="s">
        <v>396</v>
      </c>
      <c r="C273" s="300">
        <v>1</v>
      </c>
      <c r="D273" s="300">
        <v>15000</v>
      </c>
      <c r="E273" s="300">
        <v>20000</v>
      </c>
      <c r="F273" s="131" t="s">
        <v>1056</v>
      </c>
    </row>
    <row r="274" spans="1:6">
      <c r="A274" s="131" t="s">
        <v>704</v>
      </c>
      <c r="B274" s="291" t="s">
        <v>55</v>
      </c>
      <c r="C274" s="301">
        <v>1</v>
      </c>
      <c r="D274" s="301">
        <v>20000</v>
      </c>
      <c r="E274" s="301">
        <v>25000</v>
      </c>
      <c r="F274" s="131" t="s">
        <v>1056</v>
      </c>
    </row>
    <row r="275" spans="1:6">
      <c r="A275" s="131" t="s">
        <v>705</v>
      </c>
      <c r="B275" s="290" t="s">
        <v>22</v>
      </c>
      <c r="C275" s="300">
        <v>1</v>
      </c>
      <c r="D275" s="300">
        <v>15000</v>
      </c>
      <c r="E275" s="300">
        <v>25000</v>
      </c>
      <c r="F275" s="131" t="s">
        <v>1056</v>
      </c>
    </row>
    <row r="276" spans="1:6">
      <c r="A276" s="131" t="s">
        <v>706</v>
      </c>
      <c r="B276" s="290" t="s">
        <v>1049</v>
      </c>
      <c r="C276" s="300">
        <v>2</v>
      </c>
      <c r="D276" s="300">
        <v>15000</v>
      </c>
      <c r="E276" s="300">
        <v>25000</v>
      </c>
      <c r="F276" s="131" t="s">
        <v>1056</v>
      </c>
    </row>
    <row r="277" spans="1:6">
      <c r="A277" s="131" t="s">
        <v>707</v>
      </c>
      <c r="B277" s="290" t="s">
        <v>109</v>
      </c>
      <c r="C277" s="300">
        <v>1</v>
      </c>
      <c r="D277" s="300">
        <v>18000</v>
      </c>
      <c r="E277" s="300">
        <v>25000</v>
      </c>
      <c r="F277" s="131" t="s">
        <v>1056</v>
      </c>
    </row>
    <row r="278" spans="1:6">
      <c r="A278" s="131" t="s">
        <v>1391</v>
      </c>
      <c r="B278" s="290" t="s">
        <v>1392</v>
      </c>
      <c r="C278" s="300">
        <v>0</v>
      </c>
      <c r="D278" s="300">
        <v>0</v>
      </c>
      <c r="E278" s="300">
        <v>0</v>
      </c>
      <c r="F278" s="131" t="s">
        <v>1056</v>
      </c>
    </row>
    <row r="279" spans="1:6">
      <c r="A279" s="131" t="s">
        <v>708</v>
      </c>
      <c r="B279" s="290" t="s">
        <v>1393</v>
      </c>
      <c r="C279" s="300">
        <v>0</v>
      </c>
      <c r="D279" s="300">
        <v>0</v>
      </c>
      <c r="E279" s="300">
        <v>0</v>
      </c>
      <c r="F279" s="131" t="s">
        <v>1056</v>
      </c>
    </row>
    <row r="280" spans="1:6">
      <c r="A280" s="131" t="s">
        <v>708</v>
      </c>
      <c r="B280" s="290" t="s">
        <v>1393</v>
      </c>
      <c r="C280" s="300">
        <v>0</v>
      </c>
      <c r="D280" s="300">
        <v>0</v>
      </c>
      <c r="E280" s="300">
        <v>0</v>
      </c>
      <c r="F280" s="131" t="s">
        <v>1056</v>
      </c>
    </row>
    <row r="281" spans="1:6">
      <c r="A281" s="131" t="s">
        <v>1185</v>
      </c>
      <c r="B281" s="290" t="s">
        <v>109</v>
      </c>
      <c r="C281" s="300">
        <v>1</v>
      </c>
      <c r="D281" s="300">
        <v>15000</v>
      </c>
      <c r="E281" s="300"/>
      <c r="F281" s="131" t="s">
        <v>1056</v>
      </c>
    </row>
    <row r="282" spans="1:6">
      <c r="A282" s="131" t="s">
        <v>1050</v>
      </c>
      <c r="B282" s="292" t="s">
        <v>1392</v>
      </c>
      <c r="C282" s="300">
        <v>0</v>
      </c>
      <c r="D282" s="300">
        <v>0</v>
      </c>
      <c r="E282" s="300">
        <v>0</v>
      </c>
      <c r="F282" s="131" t="s">
        <v>1056</v>
      </c>
    </row>
    <row r="283" spans="1:6">
      <c r="A283" s="131" t="s">
        <v>1051</v>
      </c>
      <c r="B283" s="290" t="s">
        <v>53</v>
      </c>
      <c r="C283" s="300">
        <v>1</v>
      </c>
      <c r="D283" s="300">
        <v>14664</v>
      </c>
      <c r="E283" s="300">
        <v>20000</v>
      </c>
      <c r="F283" s="131" t="s">
        <v>1056</v>
      </c>
    </row>
    <row r="284" spans="1:6">
      <c r="A284" s="131" t="s">
        <v>1214</v>
      </c>
      <c r="B284" s="290" t="s">
        <v>1394</v>
      </c>
      <c r="C284" s="300">
        <v>1</v>
      </c>
      <c r="D284" s="300">
        <v>14664</v>
      </c>
      <c r="E284" s="300">
        <v>20000</v>
      </c>
      <c r="F284" s="131" t="s">
        <v>1056</v>
      </c>
    </row>
    <row r="285" spans="1:6">
      <c r="A285" s="131" t="s">
        <v>1052</v>
      </c>
      <c r="B285" s="290" t="s">
        <v>1216</v>
      </c>
      <c r="C285" s="300">
        <v>1</v>
      </c>
      <c r="D285" s="300">
        <v>12700</v>
      </c>
      <c r="E285" s="300">
        <v>20000</v>
      </c>
      <c r="F285" s="131" t="s">
        <v>1056</v>
      </c>
    </row>
    <row r="286" spans="1:6">
      <c r="A286" s="131" t="s">
        <v>1052</v>
      </c>
      <c r="B286" s="290" t="s">
        <v>1188</v>
      </c>
      <c r="C286" s="300">
        <v>1</v>
      </c>
      <c r="D286" s="300">
        <v>12700</v>
      </c>
      <c r="E286" s="300">
        <v>20000</v>
      </c>
      <c r="F286" s="131" t="s">
        <v>1056</v>
      </c>
    </row>
    <row r="287" spans="1:6">
      <c r="A287" s="131" t="s">
        <v>1395</v>
      </c>
      <c r="B287" s="290" t="s">
        <v>1393</v>
      </c>
      <c r="C287" s="300">
        <v>0</v>
      </c>
      <c r="D287" s="300">
        <v>0</v>
      </c>
      <c r="E287" s="300">
        <v>0</v>
      </c>
      <c r="F287" s="131" t="s">
        <v>1056</v>
      </c>
    </row>
    <row r="288" spans="1:6">
      <c r="A288" s="131" t="s">
        <v>1396</v>
      </c>
      <c r="B288" s="290" t="s">
        <v>1393</v>
      </c>
      <c r="C288" s="300">
        <v>0</v>
      </c>
      <c r="D288" s="300">
        <v>0</v>
      </c>
      <c r="E288" s="300">
        <v>0</v>
      </c>
      <c r="F288" s="131" t="s">
        <v>1056</v>
      </c>
    </row>
    <row r="289" spans="1:6">
      <c r="A289" s="290" t="s">
        <v>1054</v>
      </c>
      <c r="B289" s="290" t="s">
        <v>54</v>
      </c>
      <c r="C289" s="300">
        <v>1</v>
      </c>
      <c r="D289" s="300">
        <v>14000</v>
      </c>
      <c r="E289" s="300">
        <v>15000</v>
      </c>
      <c r="F289" s="131" t="s">
        <v>1056</v>
      </c>
    </row>
    <row r="290" spans="1:6">
      <c r="A290" s="131" t="s">
        <v>1055</v>
      </c>
      <c r="B290" s="291" t="s">
        <v>54</v>
      </c>
      <c r="C290" s="301">
        <v>2</v>
      </c>
      <c r="D290" s="301">
        <v>12000</v>
      </c>
      <c r="E290" s="301">
        <v>14000</v>
      </c>
      <c r="F290" s="131" t="s">
        <v>1056</v>
      </c>
    </row>
    <row r="291" spans="1:6">
      <c r="A291" s="131" t="s">
        <v>1397</v>
      </c>
      <c r="B291" s="290" t="s">
        <v>54</v>
      </c>
      <c r="C291" s="300">
        <v>1</v>
      </c>
      <c r="D291" s="300">
        <v>14664</v>
      </c>
      <c r="E291" s="300">
        <v>15000</v>
      </c>
      <c r="F291" s="131" t="s">
        <v>1056</v>
      </c>
    </row>
    <row r="292" spans="1:6">
      <c r="A292" s="290" t="s">
        <v>1190</v>
      </c>
      <c r="B292" s="290" t="s">
        <v>396</v>
      </c>
      <c r="C292" s="300">
        <v>1</v>
      </c>
      <c r="D292" s="300">
        <v>15000</v>
      </c>
      <c r="E292" s="300">
        <v>20000</v>
      </c>
      <c r="F292" s="131" t="s">
        <v>1056</v>
      </c>
    </row>
    <row r="293" spans="1:6">
      <c r="A293" s="290" t="s">
        <v>1190</v>
      </c>
      <c r="B293" s="290" t="s">
        <v>54</v>
      </c>
      <c r="C293" s="300">
        <v>1</v>
      </c>
      <c r="D293" s="300">
        <v>14000</v>
      </c>
      <c r="E293" s="300">
        <v>15000</v>
      </c>
      <c r="F293" s="131" t="s">
        <v>1056</v>
      </c>
    </row>
    <row r="294" spans="1:6">
      <c r="A294" s="131" t="s">
        <v>1190</v>
      </c>
      <c r="B294" s="290" t="s">
        <v>55</v>
      </c>
      <c r="C294" s="300">
        <v>1</v>
      </c>
      <c r="D294" s="300">
        <v>20000</v>
      </c>
      <c r="E294" s="300">
        <v>27000</v>
      </c>
      <c r="F294" s="131" t="s">
        <v>1056</v>
      </c>
    </row>
    <row r="295" spans="1:6">
      <c r="A295" s="131" t="s">
        <v>1398</v>
      </c>
      <c r="B295" s="291" t="s">
        <v>396</v>
      </c>
      <c r="C295" s="301">
        <v>1</v>
      </c>
      <c r="D295" s="301">
        <v>15000</v>
      </c>
      <c r="E295" s="301">
        <v>22000</v>
      </c>
      <c r="F295" s="131" t="s">
        <v>1056</v>
      </c>
    </row>
    <row r="296" spans="1:6">
      <c r="A296" s="248" t="s">
        <v>990</v>
      </c>
      <c r="B296" s="248" t="s">
        <v>22</v>
      </c>
      <c r="C296" s="249">
        <v>1</v>
      </c>
      <c r="D296" s="249">
        <v>23000</v>
      </c>
      <c r="E296" s="249">
        <v>25000</v>
      </c>
      <c r="F296" s="131" t="s">
        <v>1138</v>
      </c>
    </row>
    <row r="297" spans="1:6">
      <c r="A297" s="248" t="s">
        <v>990</v>
      </c>
      <c r="B297" s="248" t="s">
        <v>488</v>
      </c>
      <c r="C297" s="249">
        <v>1</v>
      </c>
      <c r="D297" s="249">
        <v>15000</v>
      </c>
      <c r="E297" s="249">
        <v>17000</v>
      </c>
      <c r="F297" s="131" t="s">
        <v>1138</v>
      </c>
    </row>
    <row r="298" spans="1:6">
      <c r="A298" s="248" t="s">
        <v>990</v>
      </c>
      <c r="B298" s="248" t="s">
        <v>991</v>
      </c>
      <c r="C298" s="249">
        <v>1</v>
      </c>
      <c r="D298" s="249">
        <v>23000</v>
      </c>
      <c r="E298" s="249">
        <v>25000</v>
      </c>
      <c r="F298" s="131" t="s">
        <v>1138</v>
      </c>
    </row>
    <row r="299" spans="1:6">
      <c r="A299" s="248" t="s">
        <v>990</v>
      </c>
      <c r="B299" s="248" t="s">
        <v>1399</v>
      </c>
      <c r="C299" s="249">
        <v>1</v>
      </c>
      <c r="D299" s="267">
        <v>17000</v>
      </c>
      <c r="E299" s="267">
        <v>20000</v>
      </c>
      <c r="F299" s="131" t="s">
        <v>1138</v>
      </c>
    </row>
    <row r="300" spans="1:6">
      <c r="A300" s="248" t="s">
        <v>990</v>
      </c>
      <c r="B300" s="248" t="s">
        <v>994</v>
      </c>
      <c r="C300" s="249">
        <v>1</v>
      </c>
      <c r="D300" s="249">
        <v>14000</v>
      </c>
      <c r="E300" s="249">
        <v>15000</v>
      </c>
      <c r="F300" s="131" t="s">
        <v>1138</v>
      </c>
    </row>
    <row r="301" spans="1:6">
      <c r="A301" s="248" t="s">
        <v>995</v>
      </c>
      <c r="B301" s="248" t="s">
        <v>257</v>
      </c>
      <c r="C301" s="250">
        <v>1</v>
      </c>
      <c r="D301" s="250">
        <v>15000</v>
      </c>
      <c r="E301" s="250">
        <v>20000</v>
      </c>
      <c r="F301" s="131" t="s">
        <v>1138</v>
      </c>
    </row>
    <row r="302" spans="1:6">
      <c r="A302" s="248" t="s">
        <v>995</v>
      </c>
      <c r="B302" s="248" t="s">
        <v>996</v>
      </c>
      <c r="C302" s="250">
        <v>2</v>
      </c>
      <c r="D302" s="250">
        <v>12000</v>
      </c>
      <c r="E302" s="250">
        <v>18000</v>
      </c>
      <c r="F302" s="131" t="s">
        <v>1138</v>
      </c>
    </row>
    <row r="303" spans="1:6">
      <c r="A303" s="248" t="s">
        <v>995</v>
      </c>
      <c r="B303" s="268" t="s">
        <v>22</v>
      </c>
      <c r="C303" s="269">
        <v>1</v>
      </c>
      <c r="D303" s="250">
        <v>12000</v>
      </c>
      <c r="E303" s="250">
        <v>18000</v>
      </c>
      <c r="F303" s="131" t="s">
        <v>1138</v>
      </c>
    </row>
    <row r="304" spans="1:6">
      <c r="A304" s="248" t="s">
        <v>998</v>
      </c>
      <c r="B304" s="270" t="s">
        <v>373</v>
      </c>
      <c r="C304" s="271">
        <v>1</v>
      </c>
      <c r="D304" s="271">
        <v>15000</v>
      </c>
      <c r="E304" s="271">
        <v>18000</v>
      </c>
      <c r="F304" s="131" t="s">
        <v>1138</v>
      </c>
    </row>
    <row r="305" spans="1:6">
      <c r="A305" s="248" t="s">
        <v>998</v>
      </c>
      <c r="B305" s="270" t="s">
        <v>25</v>
      </c>
      <c r="C305" s="271">
        <v>1</v>
      </c>
      <c r="D305" s="271">
        <v>17000</v>
      </c>
      <c r="E305" s="271">
        <v>22000</v>
      </c>
      <c r="F305" s="131" t="s">
        <v>1138</v>
      </c>
    </row>
    <row r="306" spans="1:6">
      <c r="A306" s="248" t="s">
        <v>998</v>
      </c>
      <c r="B306" s="248" t="s">
        <v>1400</v>
      </c>
      <c r="C306" s="249">
        <v>1</v>
      </c>
      <c r="D306" s="249">
        <v>23000</v>
      </c>
      <c r="E306" s="249">
        <v>25000</v>
      </c>
      <c r="F306" s="131" t="s">
        <v>1138</v>
      </c>
    </row>
    <row r="307" spans="1:6">
      <c r="A307" s="293" t="s">
        <v>1401</v>
      </c>
      <c r="B307" s="268" t="s">
        <v>766</v>
      </c>
      <c r="C307" s="294">
        <v>1</v>
      </c>
      <c r="D307" s="294">
        <v>8000</v>
      </c>
      <c r="E307" s="294">
        <v>9000</v>
      </c>
      <c r="F307" s="131" t="s">
        <v>1138</v>
      </c>
    </row>
    <row r="308" spans="1:6">
      <c r="A308" s="248" t="s">
        <v>998</v>
      </c>
      <c r="B308" s="270" t="s">
        <v>912</v>
      </c>
      <c r="C308" s="271">
        <v>1</v>
      </c>
      <c r="D308" s="271">
        <v>16000</v>
      </c>
      <c r="E308" s="271">
        <v>18000</v>
      </c>
      <c r="F308" s="131" t="s">
        <v>1138</v>
      </c>
    </row>
    <row r="309" spans="1:6">
      <c r="A309" s="272" t="s">
        <v>999</v>
      </c>
      <c r="B309" s="273" t="s">
        <v>55</v>
      </c>
      <c r="C309" s="274">
        <v>1</v>
      </c>
      <c r="D309" s="274">
        <v>17000</v>
      </c>
      <c r="E309" s="274">
        <v>19000</v>
      </c>
      <c r="F309" s="131" t="s">
        <v>1138</v>
      </c>
    </row>
    <row r="310" spans="1:6">
      <c r="A310" s="272" t="s">
        <v>1000</v>
      </c>
      <c r="B310" s="273" t="s">
        <v>396</v>
      </c>
      <c r="C310" s="274">
        <v>2</v>
      </c>
      <c r="D310" s="274">
        <v>14000</v>
      </c>
      <c r="E310" s="274">
        <v>16000</v>
      </c>
      <c r="F310" s="131" t="s">
        <v>1138</v>
      </c>
    </row>
    <row r="311" spans="1:6">
      <c r="A311" s="275" t="s">
        <v>1001</v>
      </c>
      <c r="B311" s="275" t="s">
        <v>1002</v>
      </c>
      <c r="C311" s="271">
        <v>1</v>
      </c>
      <c r="D311" s="271">
        <v>15000</v>
      </c>
      <c r="E311" s="271">
        <v>16000</v>
      </c>
      <c r="F311" s="131" t="s">
        <v>1138</v>
      </c>
    </row>
    <row r="312" spans="1:6">
      <c r="A312" s="275" t="s">
        <v>1001</v>
      </c>
      <c r="B312" s="270" t="s">
        <v>1402</v>
      </c>
      <c r="C312" s="271">
        <v>1</v>
      </c>
      <c r="D312" s="271">
        <v>15000</v>
      </c>
      <c r="E312" s="271">
        <v>16000</v>
      </c>
      <c r="F312" s="131" t="s">
        <v>1138</v>
      </c>
    </row>
    <row r="313" spans="1:6">
      <c r="A313" s="275" t="s">
        <v>1001</v>
      </c>
      <c r="B313" s="270" t="s">
        <v>1403</v>
      </c>
      <c r="C313" s="271">
        <v>1</v>
      </c>
      <c r="D313" s="271">
        <v>15000</v>
      </c>
      <c r="E313" s="271">
        <v>16000</v>
      </c>
      <c r="F313" s="131" t="s">
        <v>1138</v>
      </c>
    </row>
    <row r="314" spans="1:6">
      <c r="A314" s="268" t="s">
        <v>1404</v>
      </c>
      <c r="B314" s="248" t="s">
        <v>1400</v>
      </c>
      <c r="C314" s="249">
        <v>3</v>
      </c>
      <c r="D314" s="249">
        <v>23000</v>
      </c>
      <c r="E314" s="249">
        <v>25000</v>
      </c>
      <c r="F314" s="131" t="s">
        <v>1138</v>
      </c>
    </row>
    <row r="315" spans="1:6">
      <c r="A315" s="268" t="s">
        <v>1404</v>
      </c>
      <c r="B315" s="248" t="s">
        <v>22</v>
      </c>
      <c r="C315" s="274">
        <v>1</v>
      </c>
      <c r="D315" s="249">
        <v>23000</v>
      </c>
      <c r="E315" s="249">
        <v>25000</v>
      </c>
      <c r="F315" s="131" t="s">
        <v>1138</v>
      </c>
    </row>
    <row r="316" spans="1:6">
      <c r="A316" s="275" t="s">
        <v>1405</v>
      </c>
      <c r="B316" s="275" t="s">
        <v>1002</v>
      </c>
      <c r="C316" s="274">
        <v>1</v>
      </c>
      <c r="D316" s="274">
        <v>14000</v>
      </c>
      <c r="E316" s="274">
        <v>16000</v>
      </c>
      <c r="F316" s="131" t="s">
        <v>1138</v>
      </c>
    </row>
    <row r="317" spans="1:6">
      <c r="A317" s="293" t="s">
        <v>1406</v>
      </c>
      <c r="B317" s="248" t="s">
        <v>257</v>
      </c>
      <c r="C317" s="250">
        <v>4</v>
      </c>
      <c r="D317" s="250">
        <v>15000</v>
      </c>
      <c r="E317" s="250">
        <v>20000</v>
      </c>
      <c r="F317" s="131" t="s">
        <v>1138</v>
      </c>
    </row>
    <row r="318" spans="1:6">
      <c r="A318" s="293" t="s">
        <v>1406</v>
      </c>
      <c r="B318" s="248" t="s">
        <v>1407</v>
      </c>
      <c r="C318" s="249">
        <v>1</v>
      </c>
      <c r="D318" s="249">
        <v>23000</v>
      </c>
      <c r="E318" s="249">
        <v>25000</v>
      </c>
      <c r="F318" s="131" t="s">
        <v>1138</v>
      </c>
    </row>
    <row r="319" spans="1:6">
      <c r="A319" s="293" t="s">
        <v>1406</v>
      </c>
      <c r="B319" s="248" t="s">
        <v>1408</v>
      </c>
      <c r="C319" s="250">
        <v>1</v>
      </c>
      <c r="D319" s="250">
        <v>15000</v>
      </c>
      <c r="E319" s="250">
        <v>20000</v>
      </c>
      <c r="F319" s="131" t="s">
        <v>1138</v>
      </c>
    </row>
    <row r="320" spans="1:6" ht="15">
      <c r="A320" s="309" t="s">
        <v>1412</v>
      </c>
      <c r="B320" s="161" t="s">
        <v>54</v>
      </c>
      <c r="C320" s="310">
        <v>1</v>
      </c>
      <c r="D320" s="310">
        <v>15769</v>
      </c>
      <c r="E320" s="310">
        <v>16000</v>
      </c>
      <c r="F320" s="131" t="s">
        <v>1138</v>
      </c>
    </row>
    <row r="321" spans="1:6" ht="15">
      <c r="A321" s="309" t="s">
        <v>1413</v>
      </c>
      <c r="B321" s="161" t="s">
        <v>55</v>
      </c>
      <c r="C321" s="310">
        <v>1</v>
      </c>
      <c r="D321" s="310">
        <v>19000</v>
      </c>
      <c r="E321" s="310">
        <v>22000</v>
      </c>
      <c r="F321" s="131" t="s">
        <v>1138</v>
      </c>
    </row>
    <row r="322" spans="1:6" ht="15">
      <c r="A322" s="309" t="s">
        <v>1414</v>
      </c>
      <c r="B322" s="161" t="s">
        <v>109</v>
      </c>
      <c r="C322" s="311">
        <v>1</v>
      </c>
      <c r="D322" s="311">
        <v>15700</v>
      </c>
      <c r="E322" s="311">
        <v>17000</v>
      </c>
      <c r="F322" s="131" t="s">
        <v>1138</v>
      </c>
    </row>
    <row r="323" spans="1:6" ht="15">
      <c r="A323" s="309" t="s">
        <v>1415</v>
      </c>
      <c r="B323" s="161" t="s">
        <v>54</v>
      </c>
      <c r="C323" s="311">
        <v>1</v>
      </c>
      <c r="D323" s="310">
        <v>15769</v>
      </c>
      <c r="E323" s="310">
        <v>16000</v>
      </c>
      <c r="F323" s="131" t="s">
        <v>1138</v>
      </c>
    </row>
    <row r="324" spans="1:6">
      <c r="C324" s="306">
        <f>SUM(C4:C323)</f>
        <v>384.25</v>
      </c>
    </row>
  </sheetData>
  <autoFilter ref="A3:F324">
    <filterColumn colId="5"/>
  </autoFilter>
  <mergeCells count="10">
    <mergeCell ref="A1:A2"/>
    <mergeCell ref="B1:B2"/>
    <mergeCell ref="C1:C2"/>
    <mergeCell ref="D1:E1"/>
    <mergeCell ref="A6:A9"/>
    <mergeCell ref="A90:A91"/>
    <mergeCell ref="B90:B91"/>
    <mergeCell ref="C90:C91"/>
    <mergeCell ref="D90:D91"/>
    <mergeCell ref="E90:E91"/>
  </mergeCells>
  <conditionalFormatting sqref="B149">
    <cfRule type="notContainsBlanks" dxfId="18" priority="1">
      <formula>LEN(TRIM(B149))&gt;0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2</vt:i4>
      </vt:variant>
    </vt:vector>
  </HeadingPairs>
  <TitlesOfParts>
    <vt:vector size="39" baseType="lpstr">
      <vt:lpstr>на 01.03.2019</vt:lpstr>
      <vt:lpstr>на 01.04.2019</vt:lpstr>
      <vt:lpstr>на 01.05.2019</vt:lpstr>
      <vt:lpstr>на 01.06.2019</vt:lpstr>
      <vt:lpstr>на 15.08.2019</vt:lpstr>
      <vt:lpstr>на 01.10.2019</vt:lpstr>
      <vt:lpstr>на 01.11.2019</vt:lpstr>
      <vt:lpstr>на 01.12.2019</vt:lpstr>
      <vt:lpstr>на 01.01.2020</vt:lpstr>
      <vt:lpstr>на 01.02.2020</vt:lpstr>
      <vt:lpstr>на 01.03.2020</vt:lpstr>
      <vt:lpstr>на 01.04.2020</vt:lpstr>
      <vt:lpstr>на 01.05.2020</vt:lpstr>
      <vt:lpstr>на 01.06.2020</vt:lpstr>
      <vt:lpstr>на 01.08.2020</vt:lpstr>
      <vt:lpstr>на 01.09.2020</vt:lpstr>
      <vt:lpstr>на 01.10.2020</vt:lpstr>
      <vt:lpstr>на 01.11.2020</vt:lpstr>
      <vt:lpstr>01.12.2020</vt:lpstr>
      <vt:lpstr>на 01.01.2021</vt:lpstr>
      <vt:lpstr>на 01.02.2021</vt:lpstr>
      <vt:lpstr>на 01.03.2021</vt:lpstr>
      <vt:lpstr>на 01.04.2021</vt:lpstr>
      <vt:lpstr>на 01.05.2021</vt:lpstr>
      <vt:lpstr>на 01.06.2021</vt:lpstr>
      <vt:lpstr>01.07.2021</vt:lpstr>
      <vt:lpstr>01.08.2021</vt:lpstr>
      <vt:lpstr>01.09.2021</vt:lpstr>
      <vt:lpstr>01.10.2021</vt:lpstr>
      <vt:lpstr>01.11.2021</vt:lpstr>
      <vt:lpstr>01.12.2021</vt:lpstr>
      <vt:lpstr>01.01.2022</vt:lpstr>
      <vt:lpstr>01.02.2022</vt:lpstr>
      <vt:lpstr>01.03.2022</vt:lpstr>
      <vt:lpstr>01.04.2022</vt:lpstr>
      <vt:lpstr>01.05.2022</vt:lpstr>
      <vt:lpstr>01.06.2022</vt:lpstr>
      <vt:lpstr>'на 01.04.2019'!_GoBack</vt:lpstr>
      <vt:lpstr>'01.12.2021'!Область_печати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2022-06-10T07:30:13Z</dcterms:modified>
</cp:coreProperties>
</file>